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12. Отдел финансирования ОМС\OFIN-1-8 (Амельчак Татьяна Александровна)\ТАРИФНЫЕ СОГЛАШЕНИЯ\ТС 2023\ТС 23 30.03.2023\"/>
    </mc:Choice>
  </mc:AlternateContent>
  <bookViews>
    <workbookView xWindow="0" yWindow="0" windowWidth="28800" windowHeight="11835" tabRatio="718" activeTab="3"/>
  </bookViews>
  <sheets>
    <sheet name="БС, КC (с 01.03.2023)" sheetId="56" r:id="rId1"/>
    <sheet name="БС, КC (с 01.02.2023)" sheetId="55" r:id="rId2"/>
    <sheet name="БС, КC" sheetId="51" r:id="rId3"/>
    <sheet name="КУС МО" sheetId="31" r:id="rId4"/>
    <sheet name="КСГ" sheetId="54" r:id="rId5"/>
    <sheet name="КСГ и уровень" sheetId="46" r:id="rId6"/>
    <sheet name="КСГ и длительность" sheetId="47" r:id="rId7"/>
    <sheet name="КСГ хир,тромб" sheetId="49" r:id="rId8"/>
    <sheet name="КСЛП" sheetId="52" r:id="rId9"/>
    <sheet name="регламент КСЛП" sheetId="53" r:id="rId10"/>
  </sheets>
  <definedNames>
    <definedName name="_xlnm._FilterDatabase" localSheetId="2" hidden="1">'БС, КC'!$A$13:$C$440</definedName>
    <definedName name="_xlnm._FilterDatabase" localSheetId="1" hidden="1">'БС, КC (с 01.02.2023)'!$A$13:$C$440</definedName>
    <definedName name="_xlnm._FilterDatabase" localSheetId="0" hidden="1">'БС, КC (с 01.03.2023)'!$A$13:$C$440</definedName>
    <definedName name="_xlnm._FilterDatabase" localSheetId="4" hidden="1">КСГ!$A$1:$G$428</definedName>
    <definedName name="_xlnm.Print_Titles" localSheetId="3">'КУС МО'!$22:$22</definedName>
    <definedName name="_xlnm.Print_Area" localSheetId="5">'КСГ и уровень'!$A$1:$B$99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31" l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A48" i="31" s="1"/>
  <c r="A49" i="31" s="1"/>
  <c r="A50" i="31" s="1"/>
  <c r="A51" i="31" s="1"/>
  <c r="A52" i="31" s="1"/>
  <c r="A53" i="31" s="1"/>
  <c r="A55" i="31" l="1"/>
  <c r="A56" i="31" s="1"/>
  <c r="A57" i="31" s="1"/>
  <c r="A58" i="31" s="1"/>
  <c r="A59" i="31" s="1"/>
  <c r="A60" i="31" s="1"/>
  <c r="A61" i="31" s="1"/>
  <c r="A62" i="31" s="1"/>
  <c r="A63" i="31" s="1"/>
  <c r="A64" i="31" s="1"/>
  <c r="A65" i="31" s="1"/>
  <c r="A66" i="31" s="1"/>
  <c r="A67" i="31" s="1"/>
  <c r="A68" i="31" s="1"/>
  <c r="A69" i="31" s="1"/>
  <c r="A70" i="31" s="1"/>
  <c r="A71" i="31" s="1"/>
  <c r="A72" i="31" s="1"/>
  <c r="A73" i="31" s="1"/>
  <c r="A74" i="31" s="1"/>
  <c r="A75" i="31" s="1"/>
  <c r="A76" i="31" s="1"/>
  <c r="A77" i="31" s="1"/>
  <c r="A78" i="31" s="1"/>
  <c r="A79" i="31" s="1"/>
  <c r="A84" i="31" l="1"/>
  <c r="A85" i="31" s="1"/>
  <c r="A86" i="31" s="1"/>
  <c r="A87" i="31" s="1"/>
  <c r="A88" i="31" s="1"/>
  <c r="A89" i="31" s="1"/>
  <c r="A90" i="31" s="1"/>
  <c r="A91" i="31" s="1"/>
  <c r="A92" i="31" s="1"/>
  <c r="A93" i="31" s="1"/>
  <c r="A94" i="31" s="1"/>
  <c r="A95" i="31" s="1"/>
  <c r="A96" i="31" s="1"/>
  <c r="A97" i="31" s="1"/>
  <c r="A98" i="31" s="1"/>
  <c r="A99" i="31" s="1"/>
  <c r="A100" i="31" s="1"/>
  <c r="A101" i="31" s="1"/>
  <c r="A102" i="31" s="1"/>
  <c r="A103" i="31" s="1"/>
  <c r="A105" i="31" s="1"/>
  <c r="A106" i="31" s="1"/>
  <c r="A107" i="31" s="1"/>
  <c r="A108" i="31" s="1"/>
  <c r="A109" i="31" s="1"/>
  <c r="A112" i="31" s="1"/>
  <c r="A113" i="31" s="1"/>
  <c r="A114" i="31" s="1"/>
  <c r="A115" i="31" s="1"/>
  <c r="A116" i="31" s="1"/>
  <c r="A117" i="31" s="1"/>
  <c r="A118" i="31" s="1"/>
  <c r="A119" i="31" s="1"/>
  <c r="A120" i="31" s="1"/>
  <c r="A121" i="31" s="1"/>
  <c r="A122" i="31" s="1"/>
  <c r="A125" i="31" s="1"/>
  <c r="A126" i="31" l="1"/>
  <c r="A127" i="31" s="1"/>
  <c r="A129" i="31" s="1"/>
  <c r="A130" i="31" l="1"/>
  <c r="A131" i="31" s="1"/>
  <c r="A132" i="31" s="1"/>
  <c r="A133" i="31" s="1"/>
</calcChain>
</file>

<file path=xl/sharedStrings.xml><?xml version="1.0" encoding="utf-8"?>
<sst xmlns="http://schemas.openxmlformats.org/spreadsheetml/2006/main" count="5587" uniqueCount="1572">
  <si>
    <t>КСГ</t>
  </si>
  <si>
    <t>Наименование КСГ</t>
  </si>
  <si>
    <t>КЗ</t>
  </si>
  <si>
    <t>Код профиля</t>
  </si>
  <si>
    <t>Профиль</t>
  </si>
  <si>
    <t>st01.001</t>
  </si>
  <si>
    <t>Беременность без патологии, дородовая госпитализация в отделение сестринского ухода</t>
  </si>
  <si>
    <t>Акушерское дело</t>
  </si>
  <si>
    <t>st02.001</t>
  </si>
  <si>
    <t>Осложнения, связанные с беременностью</t>
  </si>
  <si>
    <t>Акушерство и гинекология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</si>
  <si>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</si>
  <si>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</si>
  <si>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</si>
  <si>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</si>
  <si>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</si>
  <si>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</si>
  <si>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</si>
  <si>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</si>
  <si>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</si>
  <si>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</si>
  <si>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</si>
  <si>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</si>
  <si>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</si>
  <si>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</si>
  <si>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</si>
  <si>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</si>
  <si>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</si>
  <si>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</si>
  <si>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</si>
  <si>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</si>
  <si>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</si>
  <si>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</si>
  <si>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</si>
  <si>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</si>
  <si>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</si>
  <si>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</si>
  <si>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Аллергология и иммунология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</si>
  <si>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</si>
  <si>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</si>
  <si>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</si>
  <si>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</si>
  <si>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Гастроэнтерология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</si>
  <si>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</si>
  <si>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</si>
  <si>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</si>
  <si>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</si>
  <si>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</si>
  <si>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</si>
  <si>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</si>
  <si>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</si>
  <si>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</si>
  <si>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</si>
  <si>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</si>
  <si>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</si>
  <si>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Гематология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</si>
  <si>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</si>
  <si>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</si>
  <si>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</si>
  <si>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</si>
  <si>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</si>
  <si>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</si>
  <si>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</si>
  <si>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</si>
  <si>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</si>
  <si>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</si>
  <si>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</si>
  <si>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</si>
  <si>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st07.001</t>
  </si>
  <si>
    <t>Врожденные аномалии сердечно-сосудистой системы, дети</t>
  </si>
  <si>
    <t>Детская кардиология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</si>
  <si>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</si>
  <si>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</si>
  <si>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онкология</t>
  </si>
  <si>
    <t>st09.001</t>
  </si>
  <si>
    <t>Операции на мужских половых органах, дети (уровень 1)</t>
  </si>
  <si>
    <t>Детская урология-андрология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</si>
  <si>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</si>
  <si>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</si>
  <si>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</si>
  <si>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</si>
  <si>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</si>
  <si>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</si>
  <si>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</si>
  <si>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</si>
  <si>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</si>
  <si>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</si>
  <si>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</si>
  <si>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</si>
  <si>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</si>
  <si>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</si>
  <si>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</si>
  <si>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</si>
  <si>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</si>
  <si>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</si>
  <si>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</si>
  <si>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</si>
  <si>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Детская хирургия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</si>
  <si>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</si>
  <si>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</si>
  <si>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</si>
  <si>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</si>
  <si>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</si>
  <si>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</si>
  <si>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</si>
  <si>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</si>
  <si>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</si>
  <si>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</si>
  <si>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</si>
  <si>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</si>
  <si>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</si>
  <si>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</si>
  <si>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Детская эндокринология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</si>
  <si>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</si>
  <si>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</si>
  <si>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</si>
  <si>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</si>
  <si>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</si>
  <si>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</si>
  <si>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</si>
  <si>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</si>
  <si>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Инфекционные болезни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</si>
  <si>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</si>
  <si>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</si>
  <si>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</si>
  <si>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</si>
  <si>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</si>
  <si>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</si>
  <si>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</si>
  <si>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</si>
  <si>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</si>
  <si>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</si>
  <si>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</si>
  <si>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</si>
  <si>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</si>
  <si>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</si>
  <si>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</si>
  <si>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</si>
  <si>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</si>
  <si>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</si>
  <si>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</si>
  <si>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</si>
  <si>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</si>
  <si>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</si>
  <si>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</si>
  <si>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</si>
  <si>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</si>
  <si>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</si>
  <si>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</si>
  <si>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</si>
  <si>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Кардиология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</si>
  <si>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</si>
  <si>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</si>
  <si>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</si>
  <si>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</si>
  <si>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</si>
  <si>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</si>
  <si>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</si>
  <si>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</si>
  <si>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</si>
  <si>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</si>
  <si>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</si>
  <si>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</si>
  <si>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Колопроктология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</si>
  <si>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</si>
  <si>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</si>
  <si>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</si>
  <si>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</si>
  <si>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</si>
  <si>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</si>
  <si>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Неврология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</si>
  <si>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</si>
  <si>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</si>
  <si>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</si>
  <si>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</si>
  <si>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</si>
  <si>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</si>
  <si>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</si>
  <si>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</si>
  <si>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</si>
  <si>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</si>
  <si>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</si>
  <si>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</si>
  <si>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</si>
  <si>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</si>
  <si>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</si>
  <si>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</si>
  <si>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</si>
  <si>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</si>
  <si>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</si>
  <si>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</si>
  <si>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</si>
  <si>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</si>
  <si>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</si>
  <si>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</si>
  <si>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</si>
  <si>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</si>
  <si>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</si>
  <si>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</si>
  <si>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</si>
  <si>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</si>
  <si>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</si>
  <si>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</si>
  <si>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Нейрохирургия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</si>
  <si>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</si>
  <si>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</si>
  <si>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</si>
  <si>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</si>
  <si>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</si>
  <si>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</si>
  <si>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</si>
  <si>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</si>
  <si>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</si>
  <si>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</si>
  <si>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</si>
  <si>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</si>
  <si>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</si>
  <si>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</si>
  <si>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</si>
  <si>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</si>
  <si>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</si>
  <si>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</si>
  <si>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</si>
  <si>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</si>
  <si>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</si>
  <si>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</si>
  <si>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</si>
  <si>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</si>
  <si>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Неонатология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</si>
  <si>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</si>
  <si>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</si>
  <si>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</si>
  <si>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</si>
  <si>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</si>
  <si>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</si>
  <si>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</si>
  <si>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</si>
  <si>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</si>
  <si>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</si>
  <si>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</si>
  <si>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</si>
  <si>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</si>
  <si>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</si>
  <si>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Нефрология (без диализа)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</si>
  <si>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</si>
  <si>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</si>
  <si>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</si>
  <si>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</si>
  <si>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</si>
  <si>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</si>
  <si>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</si>
  <si>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</si>
  <si>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</si>
  <si>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</si>
  <si>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</si>
  <si>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</si>
  <si>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</si>
  <si>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</si>
  <si>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</si>
  <si>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</si>
  <si>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</si>
  <si>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</si>
  <si>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</si>
  <si>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</si>
  <si>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</si>
  <si>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</si>
  <si>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</si>
  <si>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</si>
  <si>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</si>
  <si>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</si>
  <si>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</si>
  <si>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</si>
  <si>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</si>
  <si>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</si>
  <si>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</si>
  <si>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</si>
  <si>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</si>
  <si>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</si>
  <si>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</si>
  <si>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</si>
  <si>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</si>
  <si>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</si>
  <si>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</si>
  <si>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</si>
  <si>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</si>
  <si>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</si>
  <si>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</si>
  <si>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</si>
  <si>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</si>
  <si>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</si>
  <si>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</si>
  <si>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</si>
  <si>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</si>
  <si>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</si>
  <si>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</si>
  <si>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</si>
  <si>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</si>
  <si>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</si>
  <si>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</si>
  <si>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</si>
  <si>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</si>
  <si>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</si>
  <si>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</si>
  <si>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</si>
  <si>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</si>
  <si>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</si>
  <si>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</si>
  <si>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</si>
  <si>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</si>
  <si>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</si>
  <si>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</si>
  <si>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</si>
  <si>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</si>
  <si>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</si>
  <si>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</si>
  <si>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</si>
  <si>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</si>
  <si>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</si>
  <si>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</si>
  <si>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</si>
  <si>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</si>
  <si>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</si>
  <si>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</si>
  <si>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</si>
  <si>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</si>
  <si>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</si>
  <si>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</si>
  <si>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</si>
  <si>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</si>
  <si>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Оториноларингология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</si>
  <si>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</si>
  <si>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</si>
  <si>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</si>
  <si>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</si>
  <si>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</si>
  <si>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</si>
  <si>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</si>
  <si>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</si>
  <si>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</si>
  <si>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</si>
  <si>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</si>
  <si>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</si>
  <si>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</si>
  <si>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</si>
  <si>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</si>
  <si>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</si>
  <si>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</si>
  <si>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</si>
  <si>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</si>
  <si>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</si>
  <si>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Офтальмология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</si>
  <si>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</si>
  <si>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</si>
  <si>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</si>
  <si>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</si>
  <si>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</si>
  <si>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</si>
  <si>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</si>
  <si>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</si>
  <si>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</si>
  <si>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</si>
  <si>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</si>
  <si>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</si>
  <si>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</si>
  <si>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</si>
  <si>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</si>
  <si>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</si>
  <si>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Педиатрия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</si>
  <si>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</si>
  <si>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</si>
  <si>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</si>
  <si>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</si>
  <si>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</si>
  <si>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</si>
  <si>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</si>
  <si>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</si>
  <si>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Пульмонология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</si>
  <si>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</si>
  <si>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</si>
  <si>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</si>
  <si>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</si>
  <si>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</si>
  <si>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</si>
  <si>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</si>
  <si>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</si>
  <si>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</si>
  <si>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</si>
  <si>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</si>
  <si>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</si>
  <si>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Ревматология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</si>
  <si>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</si>
  <si>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</si>
  <si>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</si>
  <si>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</si>
  <si>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</si>
  <si>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</si>
  <si>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</si>
  <si>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</si>
  <si>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Сердечно-сосудистая хирургия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</si>
  <si>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</si>
  <si>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</si>
  <si>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</si>
  <si>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</si>
  <si>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</si>
  <si>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</si>
  <si>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</si>
  <si>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</si>
  <si>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</si>
  <si>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</si>
  <si>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</si>
  <si>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</si>
  <si>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</si>
  <si>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</si>
  <si>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</si>
  <si>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</si>
  <si>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</si>
  <si>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</si>
  <si>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</si>
  <si>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</si>
  <si>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</si>
  <si>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</si>
  <si>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</si>
  <si>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</si>
  <si>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Стоматология детская</t>
  </si>
  <si>
    <t>st27.001</t>
  </si>
  <si>
    <t>Болезни пищевода, гастрит, дуоденит, другие болезни желудка и двенадцатиперстной кишки</t>
  </si>
  <si>
    <t>Терапия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</si>
  <si>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</si>
  <si>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</si>
  <si>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</si>
  <si>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</si>
  <si>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</si>
  <si>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</si>
  <si>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</si>
  <si>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</si>
  <si>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</si>
  <si>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</si>
  <si>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</si>
  <si>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</si>
  <si>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</si>
  <si>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</si>
  <si>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</si>
  <si>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</si>
  <si>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</si>
  <si>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</si>
  <si>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</si>
  <si>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</si>
  <si>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</si>
  <si>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</si>
  <si>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</si>
  <si>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</si>
  <si>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</si>
  <si>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</si>
  <si>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</si>
  <si>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</si>
  <si>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Торакальная хирургия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</si>
  <si>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</si>
  <si>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</si>
  <si>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</si>
  <si>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</si>
  <si>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</si>
  <si>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</si>
  <si>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</si>
  <si>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</si>
  <si>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</si>
  <si>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</si>
  <si>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Травматология и ортопедия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</si>
  <si>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</si>
  <si>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</si>
  <si>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</si>
  <si>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</si>
  <si>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</si>
  <si>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</si>
  <si>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</si>
  <si>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</si>
  <si>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</si>
  <si>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</si>
  <si>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</si>
  <si>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</si>
  <si>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</si>
  <si>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</si>
  <si>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</si>
  <si>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</si>
  <si>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</si>
  <si>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</si>
  <si>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</si>
  <si>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</si>
  <si>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</si>
  <si>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</si>
  <si>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</si>
  <si>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</si>
  <si>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</si>
  <si>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</si>
  <si>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Урология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</si>
  <si>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</si>
  <si>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</si>
  <si>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</si>
  <si>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</si>
  <si>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</si>
  <si>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</si>
  <si>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</si>
  <si>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</si>
  <si>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</si>
  <si>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</si>
  <si>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</si>
  <si>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</si>
  <si>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</si>
  <si>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</si>
  <si>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</si>
  <si>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</si>
  <si>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</si>
  <si>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</si>
  <si>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</si>
  <si>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</si>
  <si>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</si>
  <si>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</si>
  <si>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</si>
  <si>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</si>
  <si>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</si>
  <si>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</si>
  <si>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</si>
  <si>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</si>
  <si>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</si>
  <si>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</si>
  <si>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Хирургия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</si>
  <si>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</si>
  <si>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</si>
  <si>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</si>
  <si>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</si>
  <si>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</si>
  <si>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</si>
  <si>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</si>
  <si>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</si>
  <si>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</si>
  <si>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</si>
  <si>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</si>
  <si>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</si>
  <si>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</si>
  <si>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</si>
  <si>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</si>
  <si>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</si>
  <si>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</si>
  <si>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</si>
  <si>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</si>
  <si>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</si>
  <si>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</si>
  <si>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</si>
  <si>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</si>
  <si>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</si>
  <si>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</si>
  <si>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</si>
  <si>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</si>
  <si>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</si>
  <si>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</si>
  <si>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</si>
  <si>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</si>
  <si>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</si>
  <si>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</si>
  <si>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</si>
  <si>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</si>
  <si>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</si>
  <si>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</si>
  <si>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</si>
  <si>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Хирургия (абдоминальная)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</si>
  <si>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</si>
  <si>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</si>
  <si>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</si>
  <si>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</si>
  <si>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</si>
  <si>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</si>
  <si>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</si>
  <si>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</si>
  <si>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</si>
  <si>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</si>
  <si>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</si>
  <si>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</si>
  <si>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</si>
  <si>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</si>
  <si>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</si>
  <si>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</si>
  <si>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</si>
  <si>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</si>
  <si>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</si>
  <si>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</si>
  <si>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</si>
  <si>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</si>
  <si>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</si>
  <si>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</si>
  <si>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</si>
  <si>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</si>
  <si>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</si>
  <si>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</si>
  <si>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</si>
  <si>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</si>
  <si>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</si>
  <si>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</si>
  <si>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</si>
  <si>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</si>
  <si>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</si>
  <si>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</si>
  <si>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Хирургия (комбустиология)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</si>
  <si>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</si>
  <si>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</si>
  <si>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</si>
  <si>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</si>
  <si>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</si>
  <si>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</si>
  <si>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</si>
  <si>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</si>
  <si>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</si>
  <si>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</si>
  <si>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</si>
  <si>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</si>
  <si>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</si>
  <si>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</si>
  <si>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</si>
  <si>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</si>
  <si>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</si>
  <si>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</si>
  <si>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</si>
  <si>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</si>
  <si>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</si>
  <si>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</si>
  <si>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</si>
  <si>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</si>
  <si>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</si>
  <si>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</si>
  <si>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</si>
  <si>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Эндокринология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</si>
  <si>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</si>
  <si>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</si>
  <si>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</si>
  <si>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</si>
  <si>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</si>
  <si>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</si>
  <si>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</si>
  <si>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</si>
  <si>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</si>
  <si>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</si>
  <si>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</si>
  <si>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</si>
  <si>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</si>
  <si>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</si>
  <si>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</si>
  <si>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</si>
  <si>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</si>
  <si>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</si>
  <si>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Прочее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</si>
  <si>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</si>
  <si>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</si>
  <si>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</si>
  <si>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</si>
  <si>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</si>
  <si>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</si>
  <si>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</si>
  <si>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</si>
  <si>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</si>
  <si>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</si>
  <si>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</si>
  <si>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</si>
  <si>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</si>
  <si>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</si>
  <si>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</si>
  <si>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</si>
  <si>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</si>
  <si>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</si>
  <si>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</si>
  <si>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</si>
  <si>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</si>
  <si>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</si>
  <si>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Медицинская реабилитация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</si>
  <si>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</si>
  <si>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</si>
  <si>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</si>
  <si>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</si>
  <si>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</si>
  <si>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</si>
  <si>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</si>
  <si>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</si>
  <si>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</si>
  <si>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</si>
  <si>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</si>
  <si>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</si>
  <si>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</si>
  <si>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</si>
  <si>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</si>
  <si>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</si>
  <si>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</si>
  <si>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</si>
  <si>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</si>
  <si>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</si>
  <si>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</si>
  <si>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</si>
  <si>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</si>
  <si>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</si>
  <si>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</si>
  <si>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</si>
  <si>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</si>
  <si>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</si>
  <si>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</si>
  <si>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</si>
  <si>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</si>
  <si>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</si>
  <si>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</si>
  <si>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</si>
  <si>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</si>
  <si>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Гериатрия</t>
  </si>
  <si>
    <t>к Тарифному соглашению</t>
  </si>
  <si>
    <t>в системе ОМС  Алтайского края</t>
  </si>
  <si>
    <t>Коэффициент уровня / подуровня</t>
  </si>
  <si>
    <t>КУСмо</t>
  </si>
  <si>
    <t>I уровень</t>
  </si>
  <si>
    <t>1 подуровень</t>
  </si>
  <si>
    <t>2 подуровень</t>
  </si>
  <si>
    <t>3 подуровень</t>
  </si>
  <si>
    <t>II уровень</t>
  </si>
  <si>
    <t>III уровень</t>
  </si>
  <si>
    <t>№ п/п</t>
  </si>
  <si>
    <t>Наименование МО</t>
  </si>
  <si>
    <t>1 Уровень</t>
  </si>
  <si>
    <t xml:space="preserve">КГБУЗ "БАЕВСКАЯ ЦРБ"                                                                                                                                                                                                        </t>
  </si>
  <si>
    <t xml:space="preserve">КГБУЗ "БЫСТРОИСТОКСКАЯ ЦРБ"                                                                                                                                                                                                 </t>
  </si>
  <si>
    <t xml:space="preserve">КГБУЗ "ВОЛЧИХИHСКАЯ ЦРБ"                                                                                                                                                                                                    </t>
  </si>
  <si>
    <t xml:space="preserve">КГБУЗ "ЦЕНТРАЛЬНАЯ РАЙОННАЯ БОЛЬНИЦА ЕЛЬЦОВСКОГО РАЙОНА"                                                                                                                                                                    </t>
  </si>
  <si>
    <t xml:space="preserve">КГБУЗ "ЦЕНТРАЛЬНАЯ РАЙОННАЯ БОЛЬНИЦА С.ЗАВЬЯЛОВО"                                                                                                                                                                           </t>
  </si>
  <si>
    <t xml:space="preserve">КГБУЗ "ЗАЛЕСОВСКАЯ ЦРБ"                                                                                                                                                                                                     </t>
  </si>
  <si>
    <t xml:space="preserve">КГБУЗ "КОСИХИHСКАЯ ЦРБ"                                                                                                                                                                                                     </t>
  </si>
  <si>
    <t xml:space="preserve">КГБУЗ "КРАСHОГОРСКАЯ ЦРБ"                                                                                                                                                                                                   </t>
  </si>
  <si>
    <t xml:space="preserve">КГБУЗ "КРАСHОЩЕКОВСКАЯ ЦРБ"                                                                                                                                                                                                 </t>
  </si>
  <si>
    <t xml:space="preserve">КГБУЗ "КУРЬИHСКАЯ ЦРБ"                                                                                                                                                                                                      </t>
  </si>
  <si>
    <t xml:space="preserve">КГБУЗ "МИХАЙЛОВСКАЯ ЦРБ"                                                                                                                                                                                                    </t>
  </si>
  <si>
    <t xml:space="preserve">КГБУЗ "ПАВЛОВСКАЯ ЦРБ"                                                                                                                                                                                                      </t>
  </si>
  <si>
    <t xml:space="preserve">КГБУЗ "ПЕРВОМАЙСКАЯ ЦРБ ИМ. А.Ф. ВОРОБЬЕВА"                                                                                                                                                                                 </t>
  </si>
  <si>
    <t xml:space="preserve">КГБУЗ "ПЕТРОПАВЛОВСКАЯ ЦРБ"                                                                                                                                                                                                 </t>
  </si>
  <si>
    <t xml:space="preserve">КГБУЗ "ПОСПЕЛИХИHСКАЯ ЦРБ"                                                                                                                                                                                                  </t>
  </si>
  <si>
    <t xml:space="preserve">КГБУЗ "РЕБРИХИНСКАЯ ЦРБ"                                                                                                                                                                                                    </t>
  </si>
  <si>
    <t xml:space="preserve">КГБУЗ "РОМАHОВСКАЯ ЦРБ"                                                                                                                                                                                                     </t>
  </si>
  <si>
    <t xml:space="preserve">КГБУЗ "СОВЕТСКАЯ ЦРБ"                                                                                                                                                                                                       </t>
  </si>
  <si>
    <t xml:space="preserve">КГБУЗ "ЦРБ СОЛТОHСКОГО РАЙОНА"                                                                                                                                                                                              </t>
  </si>
  <si>
    <t xml:space="preserve">КГБУЗ "ТАЛЬМЕHСКАЯ ЦРБ"                                                                                                                                                                                                     </t>
  </si>
  <si>
    <t xml:space="preserve">КГБУЗ "ТОГУЛЬСКАЯ ЦРБ"                                                                                                                                                                                                      </t>
  </si>
  <si>
    <t xml:space="preserve">КГБУЗ "ТОПЧИХИHСКАЯ ЦРБ"                                                                                                                                                                                                    </t>
  </si>
  <si>
    <t xml:space="preserve">КГБУЗ "ТРОИЦКАЯ ЦРБ"                                                                                                                                                                                                        </t>
  </si>
  <si>
    <t xml:space="preserve">КГБУЗ "ТЮМЕHЦЕВСКАЯ ЦРБ"                                                                                                                                                                                                    </t>
  </si>
  <si>
    <t xml:space="preserve">КГБУЗ "УСТЬ-КАЛМАHСКАЯ ЦРБ"                                                                                                                                                                                                 </t>
  </si>
  <si>
    <t xml:space="preserve">КГБУЗ "ХАБАРСКАЯ ЦРБ"                                                                                                                                                                                                       </t>
  </si>
  <si>
    <t xml:space="preserve">КГБУЗ "ЧАРЫШСКАЯ ЦРБ"                                                                                                                                                                                                       </t>
  </si>
  <si>
    <t xml:space="preserve">КГБУЗ "ШЕЛАБОЛИХИHСКАЯ ЦРБ"                                                                                                                                                                                                 </t>
  </si>
  <si>
    <t xml:space="preserve">КГБУЗ "ШИПУHОВСКАЯ ЦРБ"                                                                                                                                                                                                     </t>
  </si>
  <si>
    <t xml:space="preserve">КГБУЗ "ГОРОДСКАЯ БОЛЬНИЦА №10, Г.БАРНАУЛ"                                                                                                                                                                                   </t>
  </si>
  <si>
    <t>КГБУЗ  "ДЕТСКИЙ САНАТОРИЙ "МЕДУНИЦА Г.РУБЦОВСКА"</t>
  </si>
  <si>
    <t>КГБУЗ  "КРАЕВОЙ ПСИХОНЕВРОЛОГИЧЕСКИЙ ДЕТСКИЙ САНАТОРИЙ"</t>
  </si>
  <si>
    <t xml:space="preserve">КГБУЗ "АЛТАЙСКАЯ ЦРБ"                                                                                                                                                                                                       </t>
  </si>
  <si>
    <t xml:space="preserve">КГБУЗ "БИЙСКАЯ ЦРБ"                                                                                                                                                                                                         </t>
  </si>
  <si>
    <t xml:space="preserve">КГБУЗ "БУРЛИHСКАЯ ЦРБ"                                                                                                                                                                                                      </t>
  </si>
  <si>
    <t xml:space="preserve">КГБУЗ "ЕГОРЬЕВСКАЯ ЦРБ"                                                                                                                                                                                                     </t>
  </si>
  <si>
    <t xml:space="preserve">КГБУЗ "ЦРБ Г.ЗМЕИHОГОРСКА"                                                                                                                                                                                                  </t>
  </si>
  <si>
    <t xml:space="preserve">КГБУЗ "ЗОHАЛЬHАЯ ЦРБ"                                                                                                                                                                                                       </t>
  </si>
  <si>
    <t xml:space="preserve">КГБУЗ "КАЛМАHСКАЯ ЦРБ"                                                                                                                                                                                                      </t>
  </si>
  <si>
    <t xml:space="preserve">КГБУЗ "КЛЮЧЕВСКАЯ ЦЕНТРАЛЬНАЯ РАЙОННАЯ БОЛЬНИЦА ИМ. АНТОНОВИЧА И.И."                                                                                                                                                        </t>
  </si>
  <si>
    <t xml:space="preserve">КГБУЗ "КРУТИХИHСКАЯ ЦРБ"                                                                                                                                                                                                    </t>
  </si>
  <si>
    <t xml:space="preserve">КГБУЗ "КУЛУHДИHСКАЯ ЦРБ"                                                                                                                                                                                                    </t>
  </si>
  <si>
    <t xml:space="preserve">КГБУЗ "КЫТМАHОВСКАЯ ЦРБ"                                                                                                                                                                                                    </t>
  </si>
  <si>
    <t xml:space="preserve">КГБУЗ "ЦБ ЛОКТЕВСКОГО РАЙОНА"                                                                                                                                                                                               </t>
  </si>
  <si>
    <t xml:space="preserve">КГБУЗ "МАМОHТОВСКАЯ ЦРБ"                                                                                                                                                                                                    </t>
  </si>
  <si>
    <t xml:space="preserve">КГБУЗ "ЦЕНТРАЛЬНАЯ РАЙОННАЯ БОЛЬНИЦА НЕМЕЦКОГО НАЦИОНАЛЬНОГО РАЙОНА"                                                                                                                                                        </t>
  </si>
  <si>
    <t xml:space="preserve">КГБУЗ "НОВИЧИХИHСКАЯ ЦРБ"                                                                                                                                                                                                   </t>
  </si>
  <si>
    <t xml:space="preserve">КГБУЗ "ПАHКРУШИХИHСКАЯ ЦРБ"                                                                                                                                                                                                 </t>
  </si>
  <si>
    <t xml:space="preserve">КГБУЗ "ЦЕНТРАЛЬНАЯ РАЙОННАЯ БОЛЬНИЦА С.РОДИНО"                                                                                                                                                                              </t>
  </si>
  <si>
    <t xml:space="preserve">КГБУЗ "РУБЦОВСКАЯ ЦРБ"                                                                                                                                                                                                      </t>
  </si>
  <si>
    <t xml:space="preserve">КГБУЗ "СМОЛЕHСКАЯ ЦРБ"                                                                                                                                                                                                      </t>
  </si>
  <si>
    <t xml:space="preserve">КГБУЗ "СОЛОHЕШЕHСКАЯ ЦРБ"                                                                                                                                                                                                   </t>
  </si>
  <si>
    <t xml:space="preserve">КГБУЗ "ТАБУHСКАЯ ЦРБ"                                                                                                                                                                                                       </t>
  </si>
  <si>
    <t xml:space="preserve">КГБУЗ "СТАРОАЛЕЙСКАЯ ЦРБ ТРЕТЬЯКОВСКОГО РАЙОНА"                                                                                                                                                                             </t>
  </si>
  <si>
    <t xml:space="preserve">КГБУЗ "УГЛОВСКАЯ ЦРБ"                                                                                                                                                                                                       </t>
  </si>
  <si>
    <t xml:space="preserve">КГБУЗ "УСТЬ-ПРИСТАHСКАЯ ЦРБ"                                                                                                                                                                                                </t>
  </si>
  <si>
    <t xml:space="preserve">КГБУЗ "ЦЕЛИHHАЯ ЦРБ"                                                                                                                                                                                                        </t>
  </si>
  <si>
    <t xml:space="preserve">КГУ - САНАТОРИЙ "ОБЬ"                                                                                                                                                                                                       </t>
  </si>
  <si>
    <t xml:space="preserve">УЧРЕЖДЕНИЕ АЛТАЙСКОГО КРАЕВОГО СОВЕТА ПРОФСОЮЗОВ САНАТОРИЙ "БАРНАУЛЬСКИЙ"                                                                                                                                                   </t>
  </si>
  <si>
    <t xml:space="preserve">КГБУЗ "АЛЕЙСКАЯ ЦРБ"                                                                                                                                                                                                        </t>
  </si>
  <si>
    <t xml:space="preserve">КГБУЗ "ДЕТСКАЯ ГОРОДСКАЯ БОЛЬHИЦА №1, Г.БАРНАУЛ"                                                                                                                                                                            </t>
  </si>
  <si>
    <t xml:space="preserve">КГБУЗ "ЦГБ Г.БЕЛОКУРИХА"                                                                                                                                                                                                    </t>
  </si>
  <si>
    <t xml:space="preserve">КГБУЗ "ГОРОДСКАЯ ДЕТСКАЯ БОЛЬНИЦА, Г.БИЙСК"                                                                                                                                                                                 </t>
  </si>
  <si>
    <t xml:space="preserve">КГБУЗ "КРАЕВОЙ ЛЕЧЕБНО-РЕАБИЛИТАЦИОННЫЙ ЦЕНТР ОЗЕРО ЯРОВОЕ"                                                                                                                                                                 </t>
  </si>
  <si>
    <t xml:space="preserve">КГБУЗ "БЛАГОВЕЩЕHСКАЯ ЦРБ"                                                                                                                                                                                                  </t>
  </si>
  <si>
    <t xml:space="preserve">КГБУЗ "ГОРОДСКАЯ БОЛЬНИЦА №3, Г.БАРНАУЛ"                                                                                                                                                                                    </t>
  </si>
  <si>
    <t xml:space="preserve">КГБУЗ "РОДИЛЬНЫЙ ДОМ №1, Г.БАРНАУЛ"                                                                                                                                                                                         </t>
  </si>
  <si>
    <t xml:space="preserve">КГБУЗ "ГОРОДСКАЯ БОЛЬHИЦА №2, Г.БИЙСК"                                                                                                                                                                                      </t>
  </si>
  <si>
    <t xml:space="preserve">КГБУЗ "ЦЕНТРАЛЬНАЯ ГОРОДСКАЯ БОЛЬНИЦА, Г.БИЙСК"                                                                                                                                                                             </t>
  </si>
  <si>
    <t xml:space="preserve">КГБУЗ "ГОРОДСКАЯ БОЛЬНИЦА ИМЕНИ Л.Я.ЛИТВИНЕНКО, Г.НОВОАЛТАЙСК"                                                                                                                                                              </t>
  </si>
  <si>
    <t xml:space="preserve">КГБУЗ "ГОРОДСКАЯ БОЛЬНИЦА №1, Г.РУБЦОВСК"                                                                                                                                                                                   </t>
  </si>
  <si>
    <t xml:space="preserve">КГБУЗ "ГОРОДСКАЯ БОЛЬНИЦА №3, Г.РУБЦОВСК"                                                                                                                                                                                   </t>
  </si>
  <si>
    <t xml:space="preserve">КГБУЗ "ДЕТСКАЯ ГОРОДСКАЯ БОЛЬНИЦА, Г.РУБЦОВСК"                                                                                                                                                                              </t>
  </si>
  <si>
    <t xml:space="preserve">КГБУЗ "КРАЕВОЙ КОЖHО-ВЕHЕРОЛОГИЧЕСКИЙ ДИСПАHСЕР"                                                                                                                                                                            </t>
  </si>
  <si>
    <t xml:space="preserve">КГБУЗ "СЛАВГОРОДСКАЯ ЦРБ"                                                                                                                                                                                                   </t>
  </si>
  <si>
    <t xml:space="preserve">КГБУЗ "ЦЕНТРАЛЬНАЯ ГОРОДСКАЯ БОЛЬНИЦА, Г.ЗАРИНСК"                                                                                                                                                                           </t>
  </si>
  <si>
    <t>III Уровень</t>
  </si>
  <si>
    <t xml:space="preserve">КГБУЗ "ГОРОДСКАЯ БОЛЬНИЦА №8, Г.БАРНАУЛ"                                                                                                                                                                                    </t>
  </si>
  <si>
    <t xml:space="preserve">КГБУЗ "ГОРОДСКАЯ БОЛЬНИЦА №2, Г.РУБЦОВСК"                                                                                                                                                                                   </t>
  </si>
  <si>
    <t xml:space="preserve">КГБУЗ "АЛТАЙСКАЯ КРАЕВАЯ ОФТАЛЬМОЛОГИЧЕСКАЯ БОЛЬНИЦА"                                                                                                                                                                       </t>
  </si>
  <si>
    <t xml:space="preserve">КГБУЗ "ГОРОДСКАЯ БОЛЬНИЦА №5, Г.БАРНАУЛ"                                                                                                                                                                                    </t>
  </si>
  <si>
    <t xml:space="preserve">КГБУЗ "РОДИЛЬНЫЙ ДОМ №2, Г.БАРНАУЛ"                                                                                                                                                                                         </t>
  </si>
  <si>
    <t xml:space="preserve">КГБУЗ "ДЕТСКАЯ ГОРОДСКАЯ КЛИНИЧЕСКАЯ БОЛЬНИЦА №7, Г.БАРНАУЛ"                                                                                                                                                                </t>
  </si>
  <si>
    <t xml:space="preserve">КГБУЗ "ГОРОДСКАЯ БОЛЬНИЦА №4, Г.БАРНАУЛ"                                                                                                                                                                                    </t>
  </si>
  <si>
    <t xml:space="preserve">КГБУЗ "АЛТАЙСКИЙ КРАЕВОЙ ОНКОЛОГИЧЕСКИЙ ДИСПАНСЕР"                                                                                                                                                                          </t>
  </si>
  <si>
    <t xml:space="preserve">КГБУЗ "ОНКОЛОГИЧЕСКИЙ ДИСПАНСЕР,Г.БИЙСК"                                                                                                                                                                                    </t>
  </si>
  <si>
    <t xml:space="preserve">КГБУЗ "ОНКОЛОГИЧЕСКИЙ ДИСПАНСЕР Г.РУБЦОВСКА"                                                                                                                                                                                </t>
  </si>
  <si>
    <t xml:space="preserve">КГБУЗ "КРАЕВАЯ КЛИНИЧЕСКАЯ БОЛЬНИЦА СКОРОЙ МЕДИЦИНСКОЙ ПОМОЩИ"                                                                                                                                                              </t>
  </si>
  <si>
    <t xml:space="preserve">КГБУЗ "АЛТАЙСКИЙ КРАЕВОЙ КАРДИОЛОГИЧЕСКИЙ ДИСПАНСЕР"                                                                                                                                                                        </t>
  </si>
  <si>
    <t xml:space="preserve">КГБУЗ КРАЕВАЯ КЛИHИЧЕСКАЯ БОЛЬНИЦА                                                                                                                                                                                          </t>
  </si>
  <si>
    <t xml:space="preserve">КГБУЗ "АЛТАЙСКИЙ КРАЕВОЙ КЛИHИЧЕСКИЙ ПЕРИНАТАЛЬНЫЙ ЦЕНТР"                                                                                                                                                                                          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</si>
  <si>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</si>
  <si>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</si>
  <si>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</si>
  <si>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</si>
  <si>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Комплексное лечение с применением препаратов иммуноглобулина*</t>
  </si>
  <si>
    <t>Неврологические заболевания, лечение с применением ботулотоксина (уровень 2)*</t>
  </si>
  <si>
    <t>Перечень МО по уровням / подуровням</t>
  </si>
  <si>
    <t>Базовая ставка</t>
  </si>
  <si>
    <t>средневзвешенный коэфф.</t>
  </si>
  <si>
    <t xml:space="preserve">КГБУЗ "АЛТАЙСКИЙ КРАЕВОЙ КЛИHИЧЕСКИЙ ЦЕНТР ОХРАНЫ МАТЕРИНСТВА И ДЕТСТВА"                                                                                                                                                                      </t>
  </si>
  <si>
    <t>Соматические заболевания, осложненные старческой астенией</t>
  </si>
  <si>
    <t xml:space="preserve">АО "САНАТОРИЙ  СОСНОВЫЙ БОР"                                                                                                                                                                                               </t>
  </si>
  <si>
    <t>ООО "КЛИНИЧЕСКИЙ ЛЕЧЕБНО-РЕАБИЛИТАЦИОННЫЙ ЦЕНТР "ТЕРРИТОРИЯ ЗДОРОВЬЯ"</t>
  </si>
  <si>
    <t>ЧУЗ «КЛИНИЧЕСКАЯ БОЛЬНИЦА «РЖД-МЕДИЦИНА» Г.БАРНАУЛ».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</si>
  <si>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</si>
  <si>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</si>
  <si>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13)*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</si>
  <si>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</si>
  <si>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</si>
  <si>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</si>
  <si>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</si>
  <si>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</si>
  <si>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</si>
  <si>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</si>
  <si>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</si>
  <si>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</si>
  <si>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</si>
  <si>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Фебрильная нейтропения, агранулоцитоз вследствие проведения лекарственной терапии злокачественных новообразований</t>
  </si>
  <si>
    <t>*</t>
  </si>
  <si>
    <t>Базовая ставка в условиях стационара с учетом коэффициента дифференциации (БСст*КД)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</si>
  <si>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</si>
  <si>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</si>
  <si>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</si>
  <si>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</si>
  <si>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</si>
  <si>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</si>
  <si>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</si>
  <si>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</si>
  <si>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</si>
  <si>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</si>
  <si>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II уровень *</t>
  </si>
  <si>
    <t xml:space="preserve">Установка, замена порт системы (катетера) для лекарственной терапии злокачественных новообразований </t>
  </si>
  <si>
    <t>ООО "КАТЛАБ АЛТАЙ"</t>
  </si>
  <si>
    <t>Для структурных подразделений МО 1 и 2 подуровня 2-го уровня, осуществляющих оказание медицинской помощи по профилям "Детская онкология" и "Онкология", коэффициент подуровня равен 1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</si>
  <si>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</si>
  <si>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</si>
  <si>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</si>
  <si>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</si>
  <si>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</si>
  <si>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</si>
  <si>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</si>
  <si>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</si>
  <si>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</si>
  <si>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</si>
  <si>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</si>
  <si>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</si>
  <si>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</si>
  <si>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</si>
  <si>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</si>
  <si>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</si>
  <si>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Неврологические заболевания, лечение с применением ботулотоксина (уровень 1)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</si>
  <si>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</si>
  <si>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</si>
  <si>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</si>
  <si>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</si>
  <si>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</si>
  <si>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</si>
  <si>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</si>
  <si>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</si>
  <si>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</si>
  <si>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</si>
  <si>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</si>
  <si>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</si>
  <si>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</si>
  <si>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</si>
  <si>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</si>
  <si>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</si>
  <si>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</si>
  <si>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</si>
  <si>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</si>
  <si>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</si>
  <si>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</si>
  <si>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</si>
  <si>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</si>
  <si>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</si>
  <si>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</si>
  <si>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</si>
  <si>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</si>
  <si>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</si>
  <si>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</si>
  <si>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</si>
  <si>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</si>
  <si>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</si>
  <si>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</si>
  <si>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</si>
  <si>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</si>
  <si>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</si>
  <si>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</si>
  <si>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</si>
  <si>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</si>
  <si>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</si>
  <si>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</si>
  <si>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</si>
  <si>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</si>
  <si>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</si>
  <si>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</si>
  <si>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</si>
  <si>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</si>
  <si>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</si>
  <si>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</si>
  <si>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</si>
  <si>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</si>
  <si>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</si>
  <si>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</si>
  <si>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Коэффициент специфики</t>
  </si>
  <si>
    <t>КСксг ст</t>
  </si>
  <si>
    <t>№</t>
  </si>
  <si>
    <t>Значения КСЛП</t>
  </si>
  <si>
    <t>Базовая ставка в условиях стационара без учета коэффициента дифференциации (БСст)</t>
  </si>
  <si>
    <t>Приложение 9</t>
  </si>
  <si>
    <t>Перечень случаев, для которых установлен КСЛП</t>
  </si>
  <si>
    <t>Код по МКБ-10</t>
  </si>
  <si>
    <t>Наименование</t>
  </si>
  <si>
    <t>B20.0</t>
  </si>
  <si>
    <t>Болезнь, вызванная вич, с проявлениями микобактериальной инфекции</t>
  </si>
  <si>
    <t>B20.1</t>
  </si>
  <si>
    <t>Болезнь, вызванная вич, с проявлениями других бактериальных инфекций</t>
  </si>
  <si>
    <t>B20.2</t>
  </si>
  <si>
    <t>Болезнь, вызванная вич, с проявлениями цитомегаловирусного заболевания</t>
  </si>
  <si>
    <t>B20.3</t>
  </si>
  <si>
    <t>Болезнь, вызванная вич, с проявлениями других вирусных инфекций</t>
  </si>
  <si>
    <t>B20.4</t>
  </si>
  <si>
    <t>Болезнь, вызванная вич, с проявлениями кандидоза</t>
  </si>
  <si>
    <t>B20.5</t>
  </si>
  <si>
    <t>Болезнь, вызванная вич, с проявлениями других микозов</t>
  </si>
  <si>
    <t>B20.6</t>
  </si>
  <si>
    <t>Болезнь, вызванная вич, с проявлениями пневмонии, вызванной pneumocystis carinii</t>
  </si>
  <si>
    <t>B20.7</t>
  </si>
  <si>
    <t>Болезнь, вызванная вич, с проявлениями множественных инфекций</t>
  </si>
  <si>
    <t>B20.8</t>
  </si>
  <si>
    <t>Болезнь, вызванная вич, с проявлениями других инфекционных и паразитарных болезней</t>
  </si>
  <si>
    <t>B20.9</t>
  </si>
  <si>
    <t>Болезнь, вызванная вич, с проявлениями неуточненными инфекционных и паразитарных болезней</t>
  </si>
  <si>
    <t>B21.0</t>
  </si>
  <si>
    <t>Болезнь, вызванная вич, с проявлениями саркомы капоши</t>
  </si>
  <si>
    <t>B21.1</t>
  </si>
  <si>
    <t>Болезнь, вызванная вич, с проявлениями лимфомы беркитта</t>
  </si>
  <si>
    <t>B21.2</t>
  </si>
  <si>
    <t>Болезнь, вызванная вич, с проявлениями других неходжкинских лимфом</t>
  </si>
  <si>
    <t>B21.3</t>
  </si>
  <si>
    <t>Болезнь, вызванная вич, с проявлениями других злокачественных новообразований лимфатической, кроветворной и родственных им тканей</t>
  </si>
  <si>
    <t>B21.7</t>
  </si>
  <si>
    <t>Болезнь, вызванная вич, с проявлениями множественных злокачественных новообразований</t>
  </si>
  <si>
    <t>B21.8</t>
  </si>
  <si>
    <t>Болезнь, вызванная вич, с проявлениями других злокачественных новообразований</t>
  </si>
  <si>
    <t>B21.9</t>
  </si>
  <si>
    <t>Болезнь, вызванная вич, с проявлениями неуточненных злокачественных новообразований</t>
  </si>
  <si>
    <t>B22.0</t>
  </si>
  <si>
    <t>Болезнь, вызванная вич, с проявлениями энцефалопатии</t>
  </si>
  <si>
    <t>B22.1</t>
  </si>
  <si>
    <t>Болезнь, вызванная вич, с проявлениями лимфатического интерстициального пневмонита</t>
  </si>
  <si>
    <t>B22.2</t>
  </si>
  <si>
    <t>Болезнь, вызванная вич, с проявлениями изнуряющего синдрома</t>
  </si>
  <si>
    <t>B22.7</t>
  </si>
  <si>
    <t>Болезнь, вызванная вич, с проявлениями множественных болезней, классифицированных в других рубриках</t>
  </si>
  <si>
    <t>B23.0</t>
  </si>
  <si>
    <t>Острый вич-инфекционный синдром</t>
  </si>
  <si>
    <t>B23.1</t>
  </si>
  <si>
    <t>Болезнь, вызванная вич, с проявлениями (персистентной) генерализованной лимфаденопатии</t>
  </si>
  <si>
    <t>B23.2</t>
  </si>
  <si>
    <t>Болезнь, вызванная вич, с проявлениями гематологических и иммунологических нарушений, не классифицированных в других рубриках</t>
  </si>
  <si>
    <t>B23.8</t>
  </si>
  <si>
    <t>Болезнь, вызванная вич, с проявлениями других уточненных состояний</t>
  </si>
  <si>
    <t>B24</t>
  </si>
  <si>
    <t>Болезнь, вызванная вич, неуточненная</t>
  </si>
  <si>
    <t>C91.1</t>
  </si>
  <si>
    <t>Хронический лимфоцитарный лейкоз</t>
  </si>
  <si>
    <t>D59.5</t>
  </si>
  <si>
    <t>Пароксизмальная ночная гемоглобинурия (Маркиафавы-Микели)</t>
  </si>
  <si>
    <t>D69.3</t>
  </si>
  <si>
    <t>Идиопатическая тромбоцитопеническая пурпура (синдром Эванса)</t>
  </si>
  <si>
    <t>D84.1</t>
  </si>
  <si>
    <t>Дефект в системе комплемента</t>
  </si>
  <si>
    <t>E10.0</t>
  </si>
  <si>
    <t>Инсулинозависимый сахарный диабет с комой</t>
  </si>
  <si>
    <t>E10.1</t>
  </si>
  <si>
    <t>Инсулинозависимый сахарный диабет с кетоацидозом</t>
  </si>
  <si>
    <t>E10.2</t>
  </si>
  <si>
    <t>С поражением почек</t>
  </si>
  <si>
    <t>E10.3</t>
  </si>
  <si>
    <t>С поражением глаз</t>
  </si>
  <si>
    <t>E10.4</t>
  </si>
  <si>
    <t>С неврологическими осложнениями</t>
  </si>
  <si>
    <t>E10.5</t>
  </si>
  <si>
    <t>Инсулинозависимый сахарный диабет с нарушениями периферического кровообращения</t>
  </si>
  <si>
    <t>E10.6</t>
  </si>
  <si>
    <t>Инсулинозависимый сахарный диабет с другими уточненными осложнениями</t>
  </si>
  <si>
    <t>E10.7</t>
  </si>
  <si>
    <t>Инсулинозависимый сахарный диабет с множественными осложнениями</t>
  </si>
  <si>
    <t>E11.0</t>
  </si>
  <si>
    <t>Инсулиннезависимый сахарный диабет с комой</t>
  </si>
  <si>
    <t>E11.1</t>
  </si>
  <si>
    <t>Инсулиннезависимый сахарный диабет с кетоацидозом</t>
  </si>
  <si>
    <t>E11.2</t>
  </si>
  <si>
    <t>E11.3</t>
  </si>
  <si>
    <t>E11.4</t>
  </si>
  <si>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</si>
  <si>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</si>
  <si>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</si>
  <si>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другими уточненными осложнениями</t>
  </si>
  <si>
    <t>E11.7</t>
  </si>
  <si>
    <t>Инсулиннезависимый сахарный диабет с множественными осложнениями</t>
  </si>
  <si>
    <t>Е22.8</t>
  </si>
  <si>
    <t>Преждевременная половая зрелость центрального происхождения</t>
  </si>
  <si>
    <t xml:space="preserve">Е70.0 </t>
  </si>
  <si>
    <t>Нарушения обмена ароматических аминокислот (классическая фенилкетонурия)</t>
  </si>
  <si>
    <t>E70.1</t>
  </si>
  <si>
    <t>Другие виды гиперфенилаланинемии</t>
  </si>
  <si>
    <t>Е74.2</t>
  </si>
  <si>
    <t>Галактоземия</t>
  </si>
  <si>
    <t>Е75.2</t>
  </si>
  <si>
    <t>Другие сфинголипидозы: болезнь Фабри (Фабри-Андерсона), Ниманна-Пика</t>
  </si>
  <si>
    <t>Е80.2</t>
  </si>
  <si>
    <t xml:space="preserve">Острая перемежающаяся (печеночная) порфирия </t>
  </si>
  <si>
    <t>Е83.0</t>
  </si>
  <si>
    <t>Нарушения обмена меди (болезнь Вильсона)</t>
  </si>
  <si>
    <t>G35</t>
  </si>
  <si>
    <t>Рассеянный склероз</t>
  </si>
  <si>
    <t>G80.0</t>
  </si>
  <si>
    <t>Спастический церебральный паралич</t>
  </si>
  <si>
    <t>G80.1</t>
  </si>
  <si>
    <t>Спастическая диплегия</t>
  </si>
  <si>
    <t>G80.2</t>
  </si>
  <si>
    <t>Детская гемиплегия</t>
  </si>
  <si>
    <t>G80.3</t>
  </si>
  <si>
    <t>Дискинетический церебральный паралич</t>
  </si>
  <si>
    <t>G80.4</t>
  </si>
  <si>
    <t>Атактический церебральный паралич</t>
  </si>
  <si>
    <t>G80.8</t>
  </si>
  <si>
    <t>Другой вид детского церебрального паралича</t>
  </si>
  <si>
    <t>G80.9</t>
  </si>
  <si>
    <t>Детский церебральный паралич неуточненный</t>
  </si>
  <si>
    <t>Q78.0</t>
  </si>
  <si>
    <t>Незавершенный остеогенез</t>
  </si>
  <si>
    <t>I27.0</t>
  </si>
  <si>
    <t>Легочная (артериальная) гипертензия (идиопатическая) (первичная)</t>
  </si>
  <si>
    <t>Z20.6</t>
  </si>
  <si>
    <t>Контакт с больным и возможность заражения вирусом иммунодефицита человека [вич]</t>
  </si>
  <si>
    <t>Z94.0</t>
  </si>
  <si>
    <t>Наличие трансплантированной почки</t>
  </si>
  <si>
    <t>Z94.1</t>
  </si>
  <si>
    <t>Наличие трансплантированного сердца</t>
  </si>
  <si>
    <t>Z94.4</t>
  </si>
  <si>
    <t>Наличие трансплантированной печени</t>
  </si>
  <si>
    <t>Z94.8</t>
  </si>
  <si>
    <t>Наличие других трансплантированных органов и тканей</t>
  </si>
  <si>
    <t>Дерматовенерология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</si>
  <si>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</si>
  <si>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</si>
  <si>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</si>
  <si>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</si>
  <si>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Доля з/п и прочих расходов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</si>
  <si>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</si>
  <si>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</si>
  <si>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</si>
  <si>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</si>
  <si>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</si>
  <si>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</si>
  <si>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</si>
  <si>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</si>
  <si>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</si>
  <si>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</si>
  <si>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</si>
  <si>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</si>
  <si>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</si>
  <si>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</si>
  <si>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</si>
  <si>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</si>
  <si>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</si>
  <si>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</si>
  <si>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</si>
  <si>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</si>
  <si>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</si>
  <si>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</si>
  <si>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</si>
  <si>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развертывание индивидуального поста</t>
  </si>
  <si>
    <t>Перечень КСГ, при оплате по которым не применяется коэффициент уровня медицинской организации</t>
  </si>
  <si>
    <t>№ КСГ</t>
  </si>
  <si>
    <t>Примечание:</t>
  </si>
  <si>
    <t>Исключение составляют медицинские организации, расположенные на территории закрытых административных территориальных образований, коэффициент уровня оказания медицинской помощи для которых применяется ко всем КСГ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</si>
  <si>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</si>
  <si>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15)*</t>
  </si>
  <si>
    <t>Лекарственная терапия при злокачественных новообразованиях (кроме лимфоидной и кроветворной тканей), взрослые (уровень 16)*</t>
  </si>
  <si>
    <t>Лекарственная терапия при злокачественных новообразованиях (кроме лимфоидной и кроветворной тканей), взрослые (уровень 17)*</t>
  </si>
  <si>
    <t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применения.</t>
  </si>
  <si>
    <t>D59.3</t>
  </si>
  <si>
    <t>Гемолитико-уремический синдром</t>
  </si>
  <si>
    <t>D61.9</t>
  </si>
  <si>
    <t>Апластическая анемия неуточненная</t>
  </si>
  <si>
    <t>D68.2</t>
  </si>
  <si>
    <t>Наследственный дефицит других факторов свертывания</t>
  </si>
  <si>
    <t>Е76.0</t>
  </si>
  <si>
    <t>Мукополисахаридоз, тип i</t>
  </si>
  <si>
    <t>Е76.1</t>
  </si>
  <si>
    <t>Мукополисахаридоз, тип ii</t>
  </si>
  <si>
    <t>М08.2</t>
  </si>
  <si>
    <t>Юношеский артрит с системным началом</t>
  </si>
  <si>
    <t>Регламентация применения п.5 по перечню случаев, для которых установлен КСЛП (наличие у пациента тяжелой сопутствующей патологии, требующей оказания медицинской помощи в период госпитализации)</t>
  </si>
  <si>
    <t xml:space="preserve">КГБУЗ "КРАЕВАЯ КЛИНИЧЕСКАЯ БОЛЬНИЦА СКОРОЙ МЕДИЦИНСКОЙ ПОМОЩИ №2"                                                                                                                                                              </t>
  </si>
  <si>
    <t>Перечень КСГ, которые предполагают хирургическое вмешательство или тромболитическую терапию</t>
  </si>
  <si>
    <t>Регламентация применения п.6-10 по перечню случаев, для которых установлен КСЛП (проведение сочетанных хирургических вмешательств или проведение однотипных операций на парных органах)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</si>
  <si>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</si>
  <si>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</si>
  <si>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</si>
  <si>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</si>
  <si>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</si>
  <si>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</si>
  <si>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</si>
  <si>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</si>
  <si>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</si>
  <si>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</si>
  <si>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</si>
  <si>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</si>
  <si>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</si>
  <si>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</si>
  <si>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</si>
  <si>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</si>
  <si>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</si>
  <si>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</si>
  <si>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</si>
  <si>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</si>
  <si>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</si>
  <si>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</si>
  <si>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</si>
  <si>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</si>
  <si>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</si>
  <si>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</si>
  <si>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</si>
  <si>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</si>
  <si>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</si>
  <si>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</si>
  <si>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</si>
  <si>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</si>
  <si>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</si>
  <si>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</si>
  <si>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</si>
  <si>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</si>
  <si>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</si>
  <si>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</si>
  <si>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</si>
  <si>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</si>
  <si>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</si>
  <si>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</si>
  <si>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</si>
  <si>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</si>
  <si>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</si>
  <si>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</si>
  <si>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</si>
  <si>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</si>
  <si>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</si>
  <si>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</si>
  <si>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</si>
  <si>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</si>
  <si>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</si>
  <si>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</si>
  <si>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</si>
  <si>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</si>
  <si>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</si>
  <si>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</si>
  <si>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</si>
  <si>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</si>
  <si>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</si>
  <si>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</si>
  <si>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</si>
  <si>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</si>
  <si>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</si>
  <si>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</si>
  <si>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</si>
  <si>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</si>
  <si>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</si>
  <si>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</si>
  <si>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</si>
  <si>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</si>
  <si>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</si>
  <si>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</si>
  <si>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</si>
  <si>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</si>
  <si>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</si>
  <si>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</si>
  <si>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</si>
  <si>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</si>
  <si>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</si>
  <si>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</si>
  <si>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</si>
  <si>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</si>
  <si>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</si>
  <si>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</si>
  <si>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</si>
  <si>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</si>
  <si>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</si>
  <si>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</si>
  <si>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</si>
  <si>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</si>
  <si>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</si>
  <si>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</si>
  <si>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</si>
  <si>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</si>
  <si>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</si>
  <si>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</si>
  <si>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</si>
  <si>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</si>
  <si>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</si>
  <si>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</si>
  <si>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</si>
  <si>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</si>
  <si>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</si>
  <si>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</si>
  <si>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</si>
  <si>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</si>
  <si>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</si>
  <si>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</si>
  <si>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</si>
  <si>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</si>
  <si>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</si>
  <si>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</si>
  <si>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</si>
  <si>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</si>
  <si>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</si>
  <si>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</si>
  <si>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</si>
  <si>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</si>
  <si>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</si>
  <si>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</si>
  <si>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</si>
  <si>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</si>
  <si>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</si>
  <si>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</si>
  <si>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</si>
  <si>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</si>
  <si>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</si>
  <si>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</si>
  <si>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</si>
  <si>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</si>
  <si>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</si>
  <si>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</si>
  <si>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</si>
  <si>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</si>
  <si>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</si>
  <si>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</si>
  <si>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</si>
  <si>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</si>
  <si>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</si>
  <si>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</si>
  <si>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</si>
  <si>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</si>
  <si>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</si>
  <si>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</si>
  <si>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</si>
  <si>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</si>
  <si>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</si>
  <si>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</si>
  <si>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</si>
  <si>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</si>
  <si>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</si>
  <si>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</si>
  <si>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</si>
  <si>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</si>
  <si>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</si>
  <si>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</si>
  <si>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</si>
  <si>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</si>
  <si>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</si>
  <si>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</si>
  <si>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</si>
  <si>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</si>
  <si>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</si>
  <si>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</si>
  <si>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</si>
  <si>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</si>
  <si>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</si>
  <si>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</si>
  <si>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</si>
  <si>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</si>
  <si>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</si>
  <si>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</si>
  <si>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</si>
  <si>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</si>
  <si>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</si>
  <si>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</si>
  <si>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</si>
  <si>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</si>
  <si>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</si>
  <si>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</si>
  <si>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</si>
  <si>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</si>
  <si>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</si>
  <si>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</si>
  <si>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</si>
  <si>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</si>
  <si>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</si>
  <si>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</si>
  <si>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</si>
  <si>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</si>
  <si>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</si>
  <si>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</si>
  <si>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</si>
  <si>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</si>
  <si>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</si>
  <si>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</si>
  <si>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</si>
  <si>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</si>
  <si>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</si>
  <si>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</si>
  <si>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</si>
  <si>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</si>
  <si>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</si>
  <si>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</si>
  <si>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</si>
  <si>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</si>
  <si>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</si>
  <si>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</si>
  <si>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</si>
  <si>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</si>
  <si>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</si>
  <si>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</si>
  <si>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</si>
  <si>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</si>
  <si>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</si>
  <si>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</si>
  <si>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</si>
  <si>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</si>
  <si>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</si>
  <si>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</si>
  <si>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Проведение однотипных операций на парных органах</t>
  </si>
  <si>
    <t>Код услуги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</si>
  <si>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</si>
  <si>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</si>
  <si>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</si>
  <si>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</si>
  <si>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</si>
  <si>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</si>
  <si>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</si>
  <si>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</si>
  <si>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</si>
  <si>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</si>
  <si>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</si>
  <si>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</si>
  <si>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</si>
  <si>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</si>
  <si>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</si>
  <si>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</si>
  <si>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</si>
  <si>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</si>
  <si>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</si>
  <si>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</si>
  <si>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</si>
  <si>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</si>
  <si>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</si>
  <si>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</si>
  <si>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</si>
  <si>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</si>
  <si>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</si>
  <si>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</si>
  <si>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</si>
  <si>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</si>
  <si>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</si>
  <si>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</si>
  <si>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</si>
  <si>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</si>
  <si>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</si>
  <si>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</si>
  <si>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</si>
  <si>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</si>
  <si>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</si>
  <si>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</si>
  <si>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</si>
  <si>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</si>
  <si>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</si>
  <si>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</si>
  <si>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</si>
  <si>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</si>
  <si>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</si>
  <si>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</si>
  <si>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</si>
  <si>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</si>
  <si>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</si>
  <si>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</si>
  <si>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</si>
  <si>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</si>
  <si>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</si>
  <si>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</si>
  <si>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</si>
  <si>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</si>
  <si>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</si>
  <si>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</si>
  <si>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</si>
  <si>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</si>
  <si>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</si>
  <si>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</si>
  <si>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</si>
  <si>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</si>
  <si>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</si>
  <si>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</si>
  <si>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</si>
  <si>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</si>
  <si>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</si>
  <si>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</si>
  <si>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</si>
  <si>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</si>
  <si>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</si>
  <si>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</si>
  <si>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</si>
  <si>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</si>
  <si>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</si>
  <si>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</si>
  <si>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</si>
  <si>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</si>
  <si>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</si>
  <si>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</si>
  <si>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</si>
  <si>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</si>
  <si>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</si>
  <si>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</si>
  <si>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Перечень сочетанных (симультанных) хирургических вмешательств, выполняемых во время одной госпитализации:</t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</si>
  <si>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</si>
  <si>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</si>
  <si>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</si>
  <si>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</si>
  <si>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КГБУЗ "КАМЕНСКАЯ МЕЖРАЙОННАЯ БОЛЬНИЦА"                                                                                                                                                                                                       </t>
  </si>
  <si>
    <t>на 2023 г.</t>
  </si>
  <si>
    <t>st02.014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</si>
  <si>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</si>
  <si>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</si>
  <si>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</si>
  <si>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</si>
  <si>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</si>
  <si>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</si>
  <si>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</si>
  <si>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</si>
  <si>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</si>
  <si>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</si>
  <si>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</si>
  <si>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</si>
  <si>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</si>
  <si>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</si>
  <si>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</si>
  <si>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</si>
  <si>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</si>
  <si>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</si>
  <si>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</si>
  <si>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</si>
  <si>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</si>
  <si>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</si>
  <si>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</si>
  <si>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</si>
  <si>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</si>
  <si>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</si>
  <si>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</si>
  <si>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</si>
  <si>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</si>
  <si>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</si>
  <si>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</si>
  <si>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</si>
  <si>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</si>
  <si>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</si>
  <si>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</si>
  <si>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</si>
  <si>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</si>
  <si>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</si>
  <si>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</si>
  <si>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</si>
  <si>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</si>
  <si>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</si>
  <si>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</si>
  <si>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</si>
  <si>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</si>
  <si>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</si>
  <si>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</si>
  <si>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</si>
  <si>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</si>
  <si>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</si>
  <si>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</si>
  <si>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</si>
  <si>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</si>
  <si>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</si>
  <si>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</si>
  <si>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</si>
  <si>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</si>
  <si>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</si>
  <si>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</si>
  <si>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</si>
  <si>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</si>
  <si>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</si>
  <si>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</si>
  <si>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</si>
  <si>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</si>
  <si>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</si>
  <si>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</si>
  <si>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</si>
  <si>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</si>
  <si>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</si>
  <si>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</si>
  <si>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</si>
  <si>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</si>
  <si>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</si>
  <si>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</si>
  <si>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</si>
  <si>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</si>
  <si>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</si>
  <si>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</si>
  <si>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</si>
  <si>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</si>
  <si>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 xml:space="preserve">КГБУЗ "АЛТАЙСКИЙ КРАЕВОЙ ГОСПИТАЛЬ ДЛЯ ВЕТЕРАНОВ ВОЙН" (за исключением профиля "Урология")                                                                                                                                                                   </t>
  </si>
  <si>
    <t xml:space="preserve">КГБУЗ "АЛТАЙСКИЙ КРАЕВОЙ ГОСПИТАЛЬ ДЛЯ ВЕТЕРАНОВ ВОЙН" (по профилю "Урология")                                                                                                                                                                   </t>
  </si>
  <si>
    <t>Лекарственная терапия при злокачественных новообразованиях (кроме лимфоидной и кроветворной тканей), взрослые (уровень 18)*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</si>
  <si>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</si>
  <si>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r>
      <t>2</t>
    </r>
    <r>
      <rPr>
        <sz val="12"/>
        <color rgb="FF000000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настоящим Приложением (регламент КСЛП)</t>
    </r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</si>
  <si>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</si>
  <si>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</si>
  <si>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</si>
  <si>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</si>
  <si>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</si>
  <si>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</si>
  <si>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</si>
  <si>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мл/мин)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</si>
  <si>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</si>
  <si>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</si>
  <si>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</si>
  <si>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</si>
  <si>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</si>
  <si>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</si>
  <si>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</si>
  <si>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</si>
  <si>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</si>
  <si>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</si>
  <si>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</si>
  <si>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</si>
  <si>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</si>
  <si>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</si>
  <si>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</si>
  <si>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</si>
  <si>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</si>
  <si>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</si>
  <si>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</si>
  <si>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</si>
  <si>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проведение сопроводительной лекарственной терапии при злокачественных новообразованиях у взрослых в стационарных условиях в соответствии с
клиническими рекомендациями*</t>
  </si>
  <si>
    <t>*при использовании схем лекарственной терапии, предусматривающих применение лекарственных препаратов филграстим, деносумаб, эмпэгфилграстим, КСЛП не применяется</t>
  </si>
  <si>
    <t>Перечень КСГ с оптимальной длительностью лечения до 3 дней включительно</t>
  </si>
  <si>
    <r>
      <rPr>
        <vertAlign val="superscript"/>
        <sz val="12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– применяется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st19.125-st19.143; </t>
    </r>
  </si>
  <si>
    <t>Регламентация применения п.12 по перечню схем сопроводительной лекарственной терапии</t>
  </si>
  <si>
    <r>
  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</t>
    </r>
    <r>
      <rPr>
        <sz val="10"/>
        <color theme="1"/>
        <rFont val="Times New Roman"/>
        <family val="1"/>
        <charset val="204"/>
      </rPr>
      <t>), за исключением случаев, к которым применяется КСЛП, предусмотренный пунктом 2 настоящего перечня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</si>
  <si>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</t>
    </r>
    <r>
      <rPr>
        <sz val="10"/>
        <color theme="1"/>
        <rFont val="Times New Roman"/>
        <family val="1"/>
        <charset val="204"/>
      </rPr>
      <t>), получающих медицинскую помощь по профилю «Детская онкология» и (или) «Гематология»</t>
    </r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</si>
  <si>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</si>
  <si>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r>
      <t xml:space="preserve">1 </t>
    </r>
    <r>
      <rPr>
        <sz val="12"/>
        <rFont val="Times New Roman"/>
        <family val="1"/>
        <charset val="204"/>
      </rPr>
      <t>– наличие у пациента дополнительного диагноза (диагноза осложнения заболевания) из перечня, определенного настоящим Приложением (регламент КСЛП), медицинская помощь в соответствии с которым оказывалась пациенту в период госпитализации</t>
    </r>
  </si>
  <si>
    <r>
      <t>наличие у пациента тяжелой сопутствующей патологии</t>
    </r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4"/>
        <color rgb="FF000000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требующей оказания медицинской помощи в период госпитализации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</si>
  <si>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1"/>
        <color rgb="FF000000"/>
        <rFont val="Times New Roman"/>
        <family val="1"/>
        <charset val="204"/>
      </rPr>
      <t>2</t>
    </r>
  </si>
  <si>
    <r>
      <t>проведение 1 этапа медицинской реабилитации пациентов</t>
    </r>
    <r>
      <rPr>
        <vertAlign val="superscript"/>
        <sz val="11"/>
        <color rgb="FF000000"/>
        <rFont val="Times New Roman"/>
        <family val="1"/>
        <charset val="204"/>
      </rPr>
      <t>3</t>
    </r>
  </si>
  <si>
    <r>
      <t>проведение тестирования на выявление респираторных вирусных заболеваний (грипп, новой короновирусной инфекции COVID-19) в период госпитализации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</si>
  <si>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2"/>
        <color rgb="FF000000"/>
        <rFont val="Times New Roman"/>
        <family val="1"/>
        <charset val="204"/>
      </rPr>
      <t xml:space="preserve"> – 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</si>
  <si>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color rgb="FF000000"/>
        <rFont val="Times New Roman"/>
        <family val="1"/>
        <charset val="204"/>
      </rPr>
      <t>4</t>
    </r>
    <r>
      <rPr>
        <sz val="12"/>
        <color rgb="FF000000"/>
        <rFont val="Times New Roman"/>
        <family val="1"/>
        <charset val="204"/>
      </rPr>
      <t xml:space="preserve"> - 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  </r>
  </si>
  <si>
    <t xml:space="preserve">ООО  КДЦ "ДОБРЫЙ ДОКТОР"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</si>
</sst>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7" fillId="0" borderId="0"/>
  </cellStyleXfs>
  <cellXfs count="134">
    <xf numFmtId="0" fontId="0" fillId="0" borderId="0" xfId="0"/>
    <xf numFmtId="0" fontId="3" fillId="0" borderId="0" xfId="2"/>
    <xf numFmtId="0" fontId="4" fillId="0" borderId="2" xfId="2" applyFont="1" applyFill="1" applyBorder="1" applyAlignment="1">
      <alignment vertical="center" wrapText="1"/>
    </xf>
    <xf numFmtId="0" fontId="4" fillId="0" borderId="2" xfId="2" applyFont="1" applyBorder="1" applyAlignment="1"/>
    <xf numFmtId="16" fontId="4" fillId="0" borderId="2" xfId="2" applyNumberFormat="1" applyFont="1" applyBorder="1" applyAlignment="1"/>
    <xf numFmtId="0" fontId="4" fillId="0" borderId="2" xfId="2" applyFont="1" applyFill="1" applyBorder="1" applyAlignment="1"/>
    <xf numFmtId="1" fontId="8" fillId="0" borderId="0" xfId="6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9" fillId="0" borderId="0" xfId="6" applyFont="1" applyFill="1"/>
    <xf numFmtId="0" fontId="9" fillId="0" borderId="0" xfId="6" applyFont="1" applyFill="1" applyBorder="1"/>
    <xf numFmtId="0" fontId="4" fillId="0" borderId="0" xfId="1" applyFont="1" applyAlignment="1">
      <alignment horizontal="left"/>
    </xf>
    <xf numFmtId="0" fontId="9" fillId="0" borderId="0" xfId="6" applyFont="1" applyFill="1" applyAlignment="1">
      <alignment horizontal="center" vertical="center"/>
    </xf>
    <xf numFmtId="0" fontId="9" fillId="0" borderId="0" xfId="6" applyFont="1" applyFill="1" applyBorder="1" applyAlignment="1">
      <alignment horizontal="center" vertical="center"/>
    </xf>
    <xf numFmtId="1" fontId="9" fillId="0" borderId="2" xfId="6" applyNumberFormat="1" applyFont="1" applyFill="1" applyBorder="1" applyAlignment="1">
      <alignment horizontal="center" vertical="center"/>
    </xf>
    <xf numFmtId="1" fontId="10" fillId="0" borderId="2" xfId="6" applyNumberFormat="1" applyFont="1" applyFill="1" applyBorder="1" applyAlignment="1">
      <alignment horizontal="center" vertical="top" wrapText="1"/>
    </xf>
    <xf numFmtId="1" fontId="11" fillId="0" borderId="2" xfId="6" applyNumberFormat="1" applyFont="1" applyFill="1" applyBorder="1" applyAlignment="1">
      <alignment horizontal="center" vertical="top" wrapText="1"/>
    </xf>
    <xf numFmtId="1" fontId="9" fillId="0" borderId="2" xfId="6" applyNumberFormat="1" applyFont="1" applyFill="1" applyBorder="1" applyAlignment="1">
      <alignment horizontal="right" vertical="center"/>
    </xf>
    <xf numFmtId="0" fontId="9" fillId="0" borderId="2" xfId="6" applyFont="1" applyFill="1" applyBorder="1" applyAlignment="1">
      <alignment horizontal="left" wrapText="1"/>
    </xf>
    <xf numFmtId="0" fontId="12" fillId="0" borderId="0" xfId="1" applyFont="1" applyBorder="1" applyAlignment="1">
      <alignment horizontal="left" vertical="center" wrapText="1" indent="1"/>
    </xf>
    <xf numFmtId="0" fontId="11" fillId="0" borderId="2" xfId="6" applyFont="1" applyFill="1" applyBorder="1" applyAlignment="1">
      <alignment horizontal="center" wrapText="1"/>
    </xf>
    <xf numFmtId="0" fontId="10" fillId="0" borderId="0" xfId="6" applyFont="1" applyFill="1" applyBorder="1"/>
    <xf numFmtId="0" fontId="10" fillId="0" borderId="2" xfId="6" applyFont="1" applyFill="1" applyBorder="1" applyAlignment="1">
      <alignment horizontal="center" wrapText="1"/>
    </xf>
    <xf numFmtId="0" fontId="12" fillId="0" borderId="0" xfId="1" applyFont="1" applyFill="1" applyBorder="1" applyAlignment="1">
      <alignment horizontal="left" vertical="center" wrapText="1" indent="1"/>
    </xf>
    <xf numFmtId="1" fontId="9" fillId="0" borderId="0" xfId="6" applyNumberFormat="1" applyFont="1" applyFill="1" applyAlignment="1">
      <alignment vertical="top"/>
    </xf>
    <xf numFmtId="0" fontId="9" fillId="0" borderId="0" xfId="6" applyFont="1" applyFill="1" applyAlignment="1">
      <alignment horizontal="left" vertical="top" wrapText="1"/>
    </xf>
    <xf numFmtId="2" fontId="4" fillId="0" borderId="0" xfId="2" applyNumberFormat="1" applyFont="1" applyBorder="1" applyAlignment="1"/>
    <xf numFmtId="0" fontId="4" fillId="0" borderId="0" xfId="2" applyFont="1" applyBorder="1" applyAlignment="1"/>
    <xf numFmtId="0" fontId="4" fillId="0" borderId="0" xfId="2" applyFont="1" applyFill="1" applyBorder="1" applyAlignment="1">
      <alignment vertical="center" wrapText="1"/>
    </xf>
    <xf numFmtId="0" fontId="4" fillId="0" borderId="0" xfId="2" applyFont="1" applyAlignment="1">
      <alignment horizontal="right"/>
    </xf>
    <xf numFmtId="0" fontId="4" fillId="3" borderId="0" xfId="3" applyFont="1" applyFill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5" fillId="4" borderId="2" xfId="4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left" vertical="center" wrapText="1"/>
    </xf>
    <xf numFmtId="0" fontId="5" fillId="2" borderId="2" xfId="6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/>
    <xf numFmtId="0" fontId="15" fillId="0" borderId="2" xfId="2" applyFont="1" applyBorder="1" applyAlignment="1"/>
    <xf numFmtId="0" fontId="16" fillId="0" borderId="2" xfId="2" applyFont="1" applyFill="1" applyBorder="1" applyAlignment="1">
      <alignment wrapText="1"/>
    </xf>
    <xf numFmtId="2" fontId="8" fillId="0" borderId="2" xfId="4" applyNumberFormat="1" applyFont="1" applyFill="1" applyBorder="1" applyAlignment="1"/>
    <xf numFmtId="2" fontId="15" fillId="0" borderId="2" xfId="2" applyNumberFormat="1" applyFont="1" applyFill="1" applyBorder="1" applyAlignment="1"/>
    <xf numFmtId="1" fontId="9" fillId="0" borderId="0" xfId="6" applyNumberFormat="1" applyFont="1" applyFill="1" applyAlignment="1">
      <alignment horizontal="right" vertical="top"/>
    </xf>
    <xf numFmtId="0" fontId="0" fillId="0" borderId="2" xfId="0" applyFill="1" applyBorder="1"/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/>
    <xf numFmtId="1" fontId="5" fillId="0" borderId="0" xfId="6" applyNumberFormat="1" applyFont="1" applyFill="1" applyBorder="1" applyAlignment="1">
      <alignment horizontal="center" vertical="center" wrapText="1"/>
    </xf>
    <xf numFmtId="0" fontId="0" fillId="0" borderId="0" xfId="0" applyBorder="1"/>
    <xf numFmtId="1" fontId="5" fillId="2" borderId="2" xfId="6" applyNumberFormat="1" applyFont="1" applyFill="1" applyBorder="1" applyAlignment="1">
      <alignment horizontal="center" vertical="center" wrapText="1"/>
    </xf>
    <xf numFmtId="4" fontId="4" fillId="5" borderId="2" xfId="2" applyNumberFormat="1" applyFont="1" applyFill="1" applyBorder="1" applyAlignment="1">
      <alignment horizontal="right"/>
    </xf>
    <xf numFmtId="4" fontId="4" fillId="5" borderId="0" xfId="2" applyNumberFormat="1" applyFont="1" applyFill="1" applyBorder="1" applyAlignment="1">
      <alignment horizontal="right"/>
    </xf>
    <xf numFmtId="0" fontId="23" fillId="0" borderId="0" xfId="1" applyFont="1" applyAlignment="1">
      <alignment horizontal="center" wrapText="1"/>
    </xf>
    <xf numFmtId="0" fontId="23" fillId="0" borderId="0" xfId="1" applyFont="1"/>
    <xf numFmtId="0" fontId="23" fillId="0" borderId="0" xfId="1" applyFont="1" applyAlignment="1">
      <alignment wrapText="1"/>
    </xf>
    <xf numFmtId="0" fontId="24" fillId="6" borderId="2" xfId="1" applyFont="1" applyFill="1" applyBorder="1" applyAlignment="1">
      <alignment horizontal="center" vertical="center" wrapText="1"/>
    </xf>
    <xf numFmtId="0" fontId="25" fillId="0" borderId="0" xfId="1" applyFont="1"/>
    <xf numFmtId="0" fontId="19" fillId="0" borderId="2" xfId="1" applyFont="1" applyBorder="1" applyAlignment="1">
      <alignment wrapText="1"/>
    </xf>
    <xf numFmtId="0" fontId="24" fillId="0" borderId="2" xfId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top" wrapText="1"/>
    </xf>
    <xf numFmtId="0" fontId="24" fillId="0" borderId="2" xfId="1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justify" vertical="center" wrapText="1"/>
    </xf>
    <xf numFmtId="10" fontId="0" fillId="0" borderId="0" xfId="0" applyNumberFormat="1"/>
    <xf numFmtId="0" fontId="22" fillId="0" borderId="0" xfId="0" applyFont="1" applyFill="1" applyAlignment="1">
      <alignment vertical="top" wrapText="1"/>
    </xf>
    <xf numFmtId="2" fontId="4" fillId="0" borderId="2" xfId="2" applyNumberFormat="1" applyFont="1" applyFill="1" applyBorder="1" applyAlignment="1">
      <alignment horizontal="center" vertical="center" wrapText="1"/>
    </xf>
    <xf numFmtId="0" fontId="19" fillId="5" borderId="2" xfId="1" applyFont="1" applyFill="1" applyBorder="1" applyAlignment="1">
      <alignment horizontal="center" vertical="top" wrapText="1"/>
    </xf>
    <xf numFmtId="0" fontId="19" fillId="5" borderId="2" xfId="1" applyFont="1" applyFill="1" applyBorder="1" applyAlignment="1">
      <alignment wrapText="1"/>
    </xf>
    <xf numFmtId="0" fontId="19" fillId="5" borderId="2" xfId="1" applyFont="1" applyFill="1" applyBorder="1" applyAlignment="1">
      <alignment horizontal="left" vertical="top" wrapText="1"/>
    </xf>
    <xf numFmtId="0" fontId="24" fillId="5" borderId="2" xfId="1" applyFont="1" applyFill="1" applyBorder="1" applyAlignment="1">
      <alignment horizontal="center" vertical="top" wrapText="1"/>
    </xf>
    <xf numFmtId="0" fontId="24" fillId="5" borderId="2" xfId="1" applyFont="1" applyFill="1" applyBorder="1" applyAlignment="1">
      <alignment horizontal="left" vertical="top" wrapText="1"/>
    </xf>
    <xf numFmtId="0" fontId="19" fillId="0" borderId="2" xfId="1" applyFont="1" applyBorder="1" applyAlignment="1">
      <alignment horizontal="center" vertical="top" wrapText="1"/>
    </xf>
    <xf numFmtId="0" fontId="19" fillId="0" borderId="2" xfId="1" applyFont="1" applyBorder="1" applyAlignment="1">
      <alignment horizontal="left" vertical="top" wrapText="1"/>
    </xf>
    <xf numFmtId="0" fontId="0" fillId="6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23" fillId="0" borderId="0" xfId="1" applyFont="1" applyBorder="1"/>
    <xf numFmtId="0" fontId="1" fillId="0" borderId="0" xfId="1" applyFont="1"/>
    <xf numFmtId="0" fontId="18" fillId="0" borderId="2" xfId="1" applyFont="1" applyBorder="1" applyAlignment="1">
      <alignment horizontal="center" wrapText="1"/>
    </xf>
    <xf numFmtId="0" fontId="19" fillId="0" borderId="2" xfId="1" applyFont="1" applyBorder="1" applyAlignment="1">
      <alignment horizontal="left" wrapText="1"/>
    </xf>
    <xf numFmtId="0" fontId="22" fillId="0" borderId="2" xfId="0" applyFont="1" applyBorder="1"/>
    <xf numFmtId="0" fontId="0" fillId="0" borderId="0" xfId="0" applyFill="1"/>
    <xf numFmtId="0" fontId="0" fillId="0" borderId="2" xfId="0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wrapText="1"/>
    </xf>
    <xf numFmtId="0" fontId="17" fillId="0" borderId="0" xfId="1" applyFont="1" applyAlignment="1">
      <alignment vertical="center" wrapText="1"/>
    </xf>
    <xf numFmtId="0" fontId="32" fillId="6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4" fillId="0" borderId="0" xfId="0" applyFont="1"/>
    <xf numFmtId="0" fontId="19" fillId="0" borderId="2" xfId="0" applyFont="1" applyFill="1" applyBorder="1" applyAlignment="1">
      <alignment horizontal="center" vertical="center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8" fillId="0" borderId="0" xfId="0" applyFont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2" fillId="0" borderId="2" xfId="0" applyFont="1" applyFill="1" applyBorder="1"/>
    <xf numFmtId="0" fontId="22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19" fillId="0" borderId="2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10" fontId="0" fillId="0" borderId="0" xfId="0" applyNumberFormat="1" applyAlignment="1">
      <alignment horizontal="center" wrapText="1"/>
    </xf>
    <xf numFmtId="0" fontId="22" fillId="0" borderId="2" xfId="0" applyFont="1" applyBorder="1" applyAlignment="1">
      <alignment wrapText="1"/>
    </xf>
    <xf numFmtId="0" fontId="22" fillId="0" borderId="2" xfId="0" applyFont="1" applyFill="1" applyBorder="1" applyAlignment="1">
      <alignment wrapText="1"/>
    </xf>
    <xf numFmtId="0" fontId="9" fillId="0" borderId="0" xfId="6" applyFont="1" applyFill="1" applyAlignment="1">
      <alignment horizontal="left" wrapText="1"/>
    </xf>
    <xf numFmtId="0" fontId="6" fillId="0" borderId="0" xfId="2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1" fontId="14" fillId="0" borderId="0" xfId="6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32" fillId="0" borderId="0" xfId="0" applyFont="1" applyFill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35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left" vertical="top" wrapText="1"/>
    </xf>
    <xf numFmtId="0" fontId="19" fillId="0" borderId="0" xfId="0" applyNumberFormat="1" applyFont="1" applyFill="1" applyAlignment="1">
      <alignment horizontal="left" vertical="top" wrapText="1"/>
    </xf>
    <xf numFmtId="0" fontId="22" fillId="0" borderId="2" xfId="0" applyFont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19" fillId="0" borderId="2" xfId="1" applyFont="1" applyBorder="1" applyAlignment="1">
      <alignment horizontal="center" wrapText="1"/>
    </xf>
    <xf numFmtId="0" fontId="29" fillId="0" borderId="0" xfId="0" applyFont="1" applyAlignment="1">
      <alignment horizontal="center" vertical="center"/>
    </xf>
    <xf numFmtId="0" fontId="19" fillId="0" borderId="2" xfId="1" applyFont="1" applyFill="1" applyBorder="1" applyAlignment="1">
      <alignment horizontal="left" vertical="top" wrapText="1"/>
    </xf>
    <xf numFmtId="0" fontId="17" fillId="0" borderId="0" xfId="1" applyFont="1" applyAlignment="1">
      <alignment horizontal="center" wrapText="1"/>
    </xf>
    <xf numFmtId="0" fontId="22" fillId="0" borderId="0" xfId="1" applyFont="1" applyAlignment="1">
      <alignment horizont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9" fillId="0" borderId="2" xfId="6" applyFont="1" applyFill="1" applyBorder="1" applyAlignment="1">
      <alignment horizontal="left" wrapText="1"/>
    </xf>
  </cellXfs>
  <cellStyles count="7">
    <cellStyle name="Normal_Sheet1" xfId="5"/>
    <cellStyle name="Normal_Sheet2" xfId="4"/>
    <cellStyle name="Normal_КСГ_1 2" xfId="3"/>
    <cellStyle name="Обычный" xfId="0" builtinId="0"/>
    <cellStyle name="Обычный 10" xfId="6"/>
    <cellStyle name="Обычный 2" xfId="1"/>
    <cellStyle name="Обычный 2 2" xfId="2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0"/>
  <sheetViews>
    <sheetView zoomScaleNormal="100" workbookViewId="0">
      <pane xSplit="2" ySplit="13" topLeftCell="C288" activePane="bottomRight" state="frozen"/>
      <selection pane="topRight" activeCell="C1" sqref="C1"/>
      <selection pane="bottomLeft" activeCell="A14" sqref="A14"/>
      <selection pane="bottomRight" activeCell="C300" sqref="C300"/>
    </sheetView>
  </sheetViews>
  <sheetFormatPr defaultColWidth="10.140625" defaultRowHeight="15" x14ac:dyDescent="0.25"/>
  <cols>
    <col min="1" max="1" width="10.140625" style="1" customWidth="1"/>
    <col min="2" max="2" width="70.7109375" style="1" customWidth="1"/>
    <col min="3" max="3" width="11.5703125" style="1" customWidth="1"/>
    <col min="4" max="230" width="9.140625" style="1" customWidth="1"/>
    <col min="231" max="231" width="10.140625" style="1"/>
    <col min="232" max="232" width="10.140625" style="1" customWidth="1"/>
    <col min="233" max="233" width="79.5703125" style="1" customWidth="1"/>
    <col min="234" max="234" width="11.5703125" style="1" customWidth="1"/>
    <col min="235" max="235" width="11.28515625" style="1" customWidth="1"/>
    <col min="236" max="486" width="9.140625" style="1" customWidth="1"/>
    <col min="487" max="487" width="10.140625" style="1"/>
    <col min="488" max="488" width="10.140625" style="1" customWidth="1"/>
    <col min="489" max="489" width="79.5703125" style="1" customWidth="1"/>
    <col min="490" max="490" width="11.5703125" style="1" customWidth="1"/>
    <col min="491" max="491" width="11.28515625" style="1" customWidth="1"/>
    <col min="492" max="742" width="9.140625" style="1" customWidth="1"/>
    <col min="743" max="743" width="10.140625" style="1"/>
    <col min="744" max="744" width="10.140625" style="1" customWidth="1"/>
    <col min="745" max="745" width="79.5703125" style="1" customWidth="1"/>
    <col min="746" max="746" width="11.5703125" style="1" customWidth="1"/>
    <col min="747" max="747" width="11.28515625" style="1" customWidth="1"/>
    <col min="748" max="998" width="9.140625" style="1" customWidth="1"/>
    <col min="999" max="999" width="10.140625" style="1"/>
    <col min="1000" max="1000" width="10.140625" style="1" customWidth="1"/>
    <col min="1001" max="1001" width="79.5703125" style="1" customWidth="1"/>
    <col min="1002" max="1002" width="11.5703125" style="1" customWidth="1"/>
    <col min="1003" max="1003" width="11.28515625" style="1" customWidth="1"/>
    <col min="1004" max="1254" width="9.140625" style="1" customWidth="1"/>
    <col min="1255" max="1255" width="10.140625" style="1"/>
    <col min="1256" max="1256" width="10.140625" style="1" customWidth="1"/>
    <col min="1257" max="1257" width="79.5703125" style="1" customWidth="1"/>
    <col min="1258" max="1258" width="11.5703125" style="1" customWidth="1"/>
    <col min="1259" max="1259" width="11.28515625" style="1" customWidth="1"/>
    <col min="1260" max="1510" width="9.140625" style="1" customWidth="1"/>
    <col min="1511" max="1511" width="10.140625" style="1"/>
    <col min="1512" max="1512" width="10.140625" style="1" customWidth="1"/>
    <col min="1513" max="1513" width="79.5703125" style="1" customWidth="1"/>
    <col min="1514" max="1514" width="11.5703125" style="1" customWidth="1"/>
    <col min="1515" max="1515" width="11.28515625" style="1" customWidth="1"/>
    <col min="1516" max="1766" width="9.140625" style="1" customWidth="1"/>
    <col min="1767" max="1767" width="10.140625" style="1"/>
    <col min="1768" max="1768" width="10.140625" style="1" customWidth="1"/>
    <col min="1769" max="1769" width="79.5703125" style="1" customWidth="1"/>
    <col min="1770" max="1770" width="11.5703125" style="1" customWidth="1"/>
    <col min="1771" max="1771" width="11.28515625" style="1" customWidth="1"/>
    <col min="1772" max="2022" width="9.140625" style="1" customWidth="1"/>
    <col min="2023" max="2023" width="10.140625" style="1"/>
    <col min="2024" max="2024" width="10.140625" style="1" customWidth="1"/>
    <col min="2025" max="2025" width="79.5703125" style="1" customWidth="1"/>
    <col min="2026" max="2026" width="11.5703125" style="1" customWidth="1"/>
    <col min="2027" max="2027" width="11.28515625" style="1" customWidth="1"/>
    <col min="2028" max="2278" width="9.140625" style="1" customWidth="1"/>
    <col min="2279" max="2279" width="10.140625" style="1"/>
    <col min="2280" max="2280" width="10.140625" style="1" customWidth="1"/>
    <col min="2281" max="2281" width="79.5703125" style="1" customWidth="1"/>
    <col min="2282" max="2282" width="11.5703125" style="1" customWidth="1"/>
    <col min="2283" max="2283" width="11.28515625" style="1" customWidth="1"/>
    <col min="2284" max="2534" width="9.140625" style="1" customWidth="1"/>
    <col min="2535" max="2535" width="10.140625" style="1"/>
    <col min="2536" max="2536" width="10.140625" style="1" customWidth="1"/>
    <col min="2537" max="2537" width="79.5703125" style="1" customWidth="1"/>
    <col min="2538" max="2538" width="11.5703125" style="1" customWidth="1"/>
    <col min="2539" max="2539" width="11.28515625" style="1" customWidth="1"/>
    <col min="2540" max="2790" width="9.140625" style="1" customWidth="1"/>
    <col min="2791" max="2791" width="10.140625" style="1"/>
    <col min="2792" max="2792" width="10.140625" style="1" customWidth="1"/>
    <col min="2793" max="2793" width="79.5703125" style="1" customWidth="1"/>
    <col min="2794" max="2794" width="11.5703125" style="1" customWidth="1"/>
    <col min="2795" max="2795" width="11.28515625" style="1" customWidth="1"/>
    <col min="2796" max="3046" width="9.140625" style="1" customWidth="1"/>
    <col min="3047" max="3047" width="10.140625" style="1"/>
    <col min="3048" max="3048" width="10.140625" style="1" customWidth="1"/>
    <col min="3049" max="3049" width="79.5703125" style="1" customWidth="1"/>
    <col min="3050" max="3050" width="11.5703125" style="1" customWidth="1"/>
    <col min="3051" max="3051" width="11.28515625" style="1" customWidth="1"/>
    <col min="3052" max="3302" width="9.140625" style="1" customWidth="1"/>
    <col min="3303" max="3303" width="10.140625" style="1"/>
    <col min="3304" max="3304" width="10.140625" style="1" customWidth="1"/>
    <col min="3305" max="3305" width="79.5703125" style="1" customWidth="1"/>
    <col min="3306" max="3306" width="11.5703125" style="1" customWidth="1"/>
    <col min="3307" max="3307" width="11.28515625" style="1" customWidth="1"/>
    <col min="3308" max="3558" width="9.140625" style="1" customWidth="1"/>
    <col min="3559" max="3559" width="10.140625" style="1"/>
    <col min="3560" max="3560" width="10.140625" style="1" customWidth="1"/>
    <col min="3561" max="3561" width="79.5703125" style="1" customWidth="1"/>
    <col min="3562" max="3562" width="11.5703125" style="1" customWidth="1"/>
    <col min="3563" max="3563" width="11.28515625" style="1" customWidth="1"/>
    <col min="3564" max="3814" width="9.140625" style="1" customWidth="1"/>
    <col min="3815" max="3815" width="10.140625" style="1"/>
    <col min="3816" max="3816" width="10.140625" style="1" customWidth="1"/>
    <col min="3817" max="3817" width="79.5703125" style="1" customWidth="1"/>
    <col min="3818" max="3818" width="11.5703125" style="1" customWidth="1"/>
    <col min="3819" max="3819" width="11.28515625" style="1" customWidth="1"/>
    <col min="3820" max="4070" width="9.140625" style="1" customWidth="1"/>
    <col min="4071" max="4071" width="10.140625" style="1"/>
    <col min="4072" max="4072" width="10.140625" style="1" customWidth="1"/>
    <col min="4073" max="4073" width="79.5703125" style="1" customWidth="1"/>
    <col min="4074" max="4074" width="11.5703125" style="1" customWidth="1"/>
    <col min="4075" max="4075" width="11.28515625" style="1" customWidth="1"/>
    <col min="4076" max="4326" width="9.140625" style="1" customWidth="1"/>
    <col min="4327" max="4327" width="10.140625" style="1"/>
    <col min="4328" max="4328" width="10.140625" style="1" customWidth="1"/>
    <col min="4329" max="4329" width="79.5703125" style="1" customWidth="1"/>
    <col min="4330" max="4330" width="11.5703125" style="1" customWidth="1"/>
    <col min="4331" max="4331" width="11.28515625" style="1" customWidth="1"/>
    <col min="4332" max="4582" width="9.140625" style="1" customWidth="1"/>
    <col min="4583" max="4583" width="10.140625" style="1"/>
    <col min="4584" max="4584" width="10.140625" style="1" customWidth="1"/>
    <col min="4585" max="4585" width="79.5703125" style="1" customWidth="1"/>
    <col min="4586" max="4586" width="11.5703125" style="1" customWidth="1"/>
    <col min="4587" max="4587" width="11.28515625" style="1" customWidth="1"/>
    <col min="4588" max="4838" width="9.140625" style="1" customWidth="1"/>
    <col min="4839" max="4839" width="10.140625" style="1"/>
    <col min="4840" max="4840" width="10.140625" style="1" customWidth="1"/>
    <col min="4841" max="4841" width="79.5703125" style="1" customWidth="1"/>
    <col min="4842" max="4842" width="11.5703125" style="1" customWidth="1"/>
    <col min="4843" max="4843" width="11.28515625" style="1" customWidth="1"/>
    <col min="4844" max="5094" width="9.140625" style="1" customWidth="1"/>
    <col min="5095" max="5095" width="10.140625" style="1"/>
    <col min="5096" max="5096" width="10.140625" style="1" customWidth="1"/>
    <col min="5097" max="5097" width="79.5703125" style="1" customWidth="1"/>
    <col min="5098" max="5098" width="11.5703125" style="1" customWidth="1"/>
    <col min="5099" max="5099" width="11.28515625" style="1" customWidth="1"/>
    <col min="5100" max="5350" width="9.140625" style="1" customWidth="1"/>
    <col min="5351" max="5351" width="10.140625" style="1"/>
    <col min="5352" max="5352" width="10.140625" style="1" customWidth="1"/>
    <col min="5353" max="5353" width="79.5703125" style="1" customWidth="1"/>
    <col min="5354" max="5354" width="11.5703125" style="1" customWidth="1"/>
    <col min="5355" max="5355" width="11.28515625" style="1" customWidth="1"/>
    <col min="5356" max="5606" width="9.140625" style="1" customWidth="1"/>
    <col min="5607" max="5607" width="10.140625" style="1"/>
    <col min="5608" max="5608" width="10.140625" style="1" customWidth="1"/>
    <col min="5609" max="5609" width="79.5703125" style="1" customWidth="1"/>
    <col min="5610" max="5610" width="11.5703125" style="1" customWidth="1"/>
    <col min="5611" max="5611" width="11.28515625" style="1" customWidth="1"/>
    <col min="5612" max="5862" width="9.140625" style="1" customWidth="1"/>
    <col min="5863" max="5863" width="10.140625" style="1"/>
    <col min="5864" max="5864" width="10.140625" style="1" customWidth="1"/>
    <col min="5865" max="5865" width="79.5703125" style="1" customWidth="1"/>
    <col min="5866" max="5866" width="11.5703125" style="1" customWidth="1"/>
    <col min="5867" max="5867" width="11.28515625" style="1" customWidth="1"/>
    <col min="5868" max="6118" width="9.140625" style="1" customWidth="1"/>
    <col min="6119" max="6119" width="10.140625" style="1"/>
    <col min="6120" max="6120" width="10.140625" style="1" customWidth="1"/>
    <col min="6121" max="6121" width="79.5703125" style="1" customWidth="1"/>
    <col min="6122" max="6122" width="11.5703125" style="1" customWidth="1"/>
    <col min="6123" max="6123" width="11.28515625" style="1" customWidth="1"/>
    <col min="6124" max="6374" width="9.140625" style="1" customWidth="1"/>
    <col min="6375" max="6375" width="10.140625" style="1"/>
    <col min="6376" max="6376" width="10.140625" style="1" customWidth="1"/>
    <col min="6377" max="6377" width="79.5703125" style="1" customWidth="1"/>
    <col min="6378" max="6378" width="11.5703125" style="1" customWidth="1"/>
    <col min="6379" max="6379" width="11.28515625" style="1" customWidth="1"/>
    <col min="6380" max="6630" width="9.140625" style="1" customWidth="1"/>
    <col min="6631" max="6631" width="10.140625" style="1"/>
    <col min="6632" max="6632" width="10.140625" style="1" customWidth="1"/>
    <col min="6633" max="6633" width="79.5703125" style="1" customWidth="1"/>
    <col min="6634" max="6634" width="11.5703125" style="1" customWidth="1"/>
    <col min="6635" max="6635" width="11.28515625" style="1" customWidth="1"/>
    <col min="6636" max="6886" width="9.140625" style="1" customWidth="1"/>
    <col min="6887" max="6887" width="10.140625" style="1"/>
    <col min="6888" max="6888" width="10.140625" style="1" customWidth="1"/>
    <col min="6889" max="6889" width="79.5703125" style="1" customWidth="1"/>
    <col min="6890" max="6890" width="11.5703125" style="1" customWidth="1"/>
    <col min="6891" max="6891" width="11.28515625" style="1" customWidth="1"/>
    <col min="6892" max="7142" width="9.140625" style="1" customWidth="1"/>
    <col min="7143" max="7143" width="10.140625" style="1"/>
    <col min="7144" max="7144" width="10.140625" style="1" customWidth="1"/>
    <col min="7145" max="7145" width="79.5703125" style="1" customWidth="1"/>
    <col min="7146" max="7146" width="11.5703125" style="1" customWidth="1"/>
    <col min="7147" max="7147" width="11.28515625" style="1" customWidth="1"/>
    <col min="7148" max="7398" width="9.140625" style="1" customWidth="1"/>
    <col min="7399" max="7399" width="10.140625" style="1"/>
    <col min="7400" max="7400" width="10.140625" style="1" customWidth="1"/>
    <col min="7401" max="7401" width="79.5703125" style="1" customWidth="1"/>
    <col min="7402" max="7402" width="11.5703125" style="1" customWidth="1"/>
    <col min="7403" max="7403" width="11.28515625" style="1" customWidth="1"/>
    <col min="7404" max="7654" width="9.140625" style="1" customWidth="1"/>
    <col min="7655" max="7655" width="10.140625" style="1"/>
    <col min="7656" max="7656" width="10.140625" style="1" customWidth="1"/>
    <col min="7657" max="7657" width="79.5703125" style="1" customWidth="1"/>
    <col min="7658" max="7658" width="11.5703125" style="1" customWidth="1"/>
    <col min="7659" max="7659" width="11.28515625" style="1" customWidth="1"/>
    <col min="7660" max="7910" width="9.140625" style="1" customWidth="1"/>
    <col min="7911" max="7911" width="10.140625" style="1"/>
    <col min="7912" max="7912" width="10.140625" style="1" customWidth="1"/>
    <col min="7913" max="7913" width="79.5703125" style="1" customWidth="1"/>
    <col min="7914" max="7914" width="11.5703125" style="1" customWidth="1"/>
    <col min="7915" max="7915" width="11.28515625" style="1" customWidth="1"/>
    <col min="7916" max="8166" width="9.140625" style="1" customWidth="1"/>
    <col min="8167" max="8167" width="10.140625" style="1"/>
    <col min="8168" max="8168" width="10.140625" style="1" customWidth="1"/>
    <col min="8169" max="8169" width="79.5703125" style="1" customWidth="1"/>
    <col min="8170" max="8170" width="11.5703125" style="1" customWidth="1"/>
    <col min="8171" max="8171" width="11.28515625" style="1" customWidth="1"/>
    <col min="8172" max="8422" width="9.140625" style="1" customWidth="1"/>
    <col min="8423" max="8423" width="10.140625" style="1"/>
    <col min="8424" max="8424" width="10.140625" style="1" customWidth="1"/>
    <col min="8425" max="8425" width="79.5703125" style="1" customWidth="1"/>
    <col min="8426" max="8426" width="11.5703125" style="1" customWidth="1"/>
    <col min="8427" max="8427" width="11.28515625" style="1" customWidth="1"/>
    <col min="8428" max="8678" width="9.140625" style="1" customWidth="1"/>
    <col min="8679" max="8679" width="10.140625" style="1"/>
    <col min="8680" max="8680" width="10.140625" style="1" customWidth="1"/>
    <col min="8681" max="8681" width="79.5703125" style="1" customWidth="1"/>
    <col min="8682" max="8682" width="11.5703125" style="1" customWidth="1"/>
    <col min="8683" max="8683" width="11.28515625" style="1" customWidth="1"/>
    <col min="8684" max="8934" width="9.140625" style="1" customWidth="1"/>
    <col min="8935" max="8935" width="10.140625" style="1"/>
    <col min="8936" max="8936" width="10.140625" style="1" customWidth="1"/>
    <col min="8937" max="8937" width="79.5703125" style="1" customWidth="1"/>
    <col min="8938" max="8938" width="11.5703125" style="1" customWidth="1"/>
    <col min="8939" max="8939" width="11.28515625" style="1" customWidth="1"/>
    <col min="8940" max="9190" width="9.140625" style="1" customWidth="1"/>
    <col min="9191" max="9191" width="10.140625" style="1"/>
    <col min="9192" max="9192" width="10.140625" style="1" customWidth="1"/>
    <col min="9193" max="9193" width="79.5703125" style="1" customWidth="1"/>
    <col min="9194" max="9194" width="11.5703125" style="1" customWidth="1"/>
    <col min="9195" max="9195" width="11.28515625" style="1" customWidth="1"/>
    <col min="9196" max="9446" width="9.140625" style="1" customWidth="1"/>
    <col min="9447" max="9447" width="10.140625" style="1"/>
    <col min="9448" max="9448" width="10.140625" style="1" customWidth="1"/>
    <col min="9449" max="9449" width="79.5703125" style="1" customWidth="1"/>
    <col min="9450" max="9450" width="11.5703125" style="1" customWidth="1"/>
    <col min="9451" max="9451" width="11.28515625" style="1" customWidth="1"/>
    <col min="9452" max="9702" width="9.140625" style="1" customWidth="1"/>
    <col min="9703" max="9703" width="10.140625" style="1"/>
    <col min="9704" max="9704" width="10.140625" style="1" customWidth="1"/>
    <col min="9705" max="9705" width="79.5703125" style="1" customWidth="1"/>
    <col min="9706" max="9706" width="11.5703125" style="1" customWidth="1"/>
    <col min="9707" max="9707" width="11.28515625" style="1" customWidth="1"/>
    <col min="9708" max="9958" width="9.140625" style="1" customWidth="1"/>
    <col min="9959" max="9959" width="10.140625" style="1"/>
    <col min="9960" max="9960" width="10.140625" style="1" customWidth="1"/>
    <col min="9961" max="9961" width="79.5703125" style="1" customWidth="1"/>
    <col min="9962" max="9962" width="11.5703125" style="1" customWidth="1"/>
    <col min="9963" max="9963" width="11.28515625" style="1" customWidth="1"/>
    <col min="9964" max="10214" width="9.140625" style="1" customWidth="1"/>
    <col min="10215" max="10215" width="10.140625" style="1"/>
    <col min="10216" max="10216" width="10.140625" style="1" customWidth="1"/>
    <col min="10217" max="10217" width="79.5703125" style="1" customWidth="1"/>
    <col min="10218" max="10218" width="11.5703125" style="1" customWidth="1"/>
    <col min="10219" max="10219" width="11.28515625" style="1" customWidth="1"/>
    <col min="10220" max="10470" width="9.140625" style="1" customWidth="1"/>
    <col min="10471" max="10471" width="10.140625" style="1"/>
    <col min="10472" max="10472" width="10.140625" style="1" customWidth="1"/>
    <col min="10473" max="10473" width="79.5703125" style="1" customWidth="1"/>
    <col min="10474" max="10474" width="11.5703125" style="1" customWidth="1"/>
    <col min="10475" max="10475" width="11.28515625" style="1" customWidth="1"/>
    <col min="10476" max="10726" width="9.140625" style="1" customWidth="1"/>
    <col min="10727" max="10727" width="10.140625" style="1"/>
    <col min="10728" max="10728" width="10.140625" style="1" customWidth="1"/>
    <col min="10729" max="10729" width="79.5703125" style="1" customWidth="1"/>
    <col min="10730" max="10730" width="11.5703125" style="1" customWidth="1"/>
    <col min="10731" max="10731" width="11.28515625" style="1" customWidth="1"/>
    <col min="10732" max="10982" width="9.140625" style="1" customWidth="1"/>
    <col min="10983" max="10983" width="10.140625" style="1"/>
    <col min="10984" max="10984" width="10.140625" style="1" customWidth="1"/>
    <col min="10985" max="10985" width="79.5703125" style="1" customWidth="1"/>
    <col min="10986" max="10986" width="11.5703125" style="1" customWidth="1"/>
    <col min="10987" max="10987" width="11.28515625" style="1" customWidth="1"/>
    <col min="10988" max="11238" width="9.140625" style="1" customWidth="1"/>
    <col min="11239" max="11239" width="10.140625" style="1"/>
    <col min="11240" max="11240" width="10.140625" style="1" customWidth="1"/>
    <col min="11241" max="11241" width="79.5703125" style="1" customWidth="1"/>
    <col min="11242" max="11242" width="11.5703125" style="1" customWidth="1"/>
    <col min="11243" max="11243" width="11.28515625" style="1" customWidth="1"/>
    <col min="11244" max="11494" width="9.140625" style="1" customWidth="1"/>
    <col min="11495" max="11495" width="10.140625" style="1"/>
    <col min="11496" max="11496" width="10.140625" style="1" customWidth="1"/>
    <col min="11497" max="11497" width="79.5703125" style="1" customWidth="1"/>
    <col min="11498" max="11498" width="11.5703125" style="1" customWidth="1"/>
    <col min="11499" max="11499" width="11.28515625" style="1" customWidth="1"/>
    <col min="11500" max="11750" width="9.140625" style="1" customWidth="1"/>
    <col min="11751" max="11751" width="10.140625" style="1"/>
    <col min="11752" max="11752" width="10.140625" style="1" customWidth="1"/>
    <col min="11753" max="11753" width="79.5703125" style="1" customWidth="1"/>
    <col min="11754" max="11754" width="11.5703125" style="1" customWidth="1"/>
    <col min="11755" max="11755" width="11.28515625" style="1" customWidth="1"/>
    <col min="11756" max="12006" width="9.140625" style="1" customWidth="1"/>
    <col min="12007" max="12007" width="10.140625" style="1"/>
    <col min="12008" max="12008" width="10.140625" style="1" customWidth="1"/>
    <col min="12009" max="12009" width="79.5703125" style="1" customWidth="1"/>
    <col min="12010" max="12010" width="11.5703125" style="1" customWidth="1"/>
    <col min="12011" max="12011" width="11.28515625" style="1" customWidth="1"/>
    <col min="12012" max="12262" width="9.140625" style="1" customWidth="1"/>
    <col min="12263" max="12263" width="10.140625" style="1"/>
    <col min="12264" max="12264" width="10.140625" style="1" customWidth="1"/>
    <col min="12265" max="12265" width="79.5703125" style="1" customWidth="1"/>
    <col min="12266" max="12266" width="11.5703125" style="1" customWidth="1"/>
    <col min="12267" max="12267" width="11.28515625" style="1" customWidth="1"/>
    <col min="12268" max="12518" width="9.140625" style="1" customWidth="1"/>
    <col min="12519" max="12519" width="10.140625" style="1"/>
    <col min="12520" max="12520" width="10.140625" style="1" customWidth="1"/>
    <col min="12521" max="12521" width="79.5703125" style="1" customWidth="1"/>
    <col min="12522" max="12522" width="11.5703125" style="1" customWidth="1"/>
    <col min="12523" max="12523" width="11.28515625" style="1" customWidth="1"/>
    <col min="12524" max="12774" width="9.140625" style="1" customWidth="1"/>
    <col min="12775" max="12775" width="10.140625" style="1"/>
    <col min="12776" max="12776" width="10.140625" style="1" customWidth="1"/>
    <col min="12777" max="12777" width="79.5703125" style="1" customWidth="1"/>
    <col min="12778" max="12778" width="11.5703125" style="1" customWidth="1"/>
    <col min="12779" max="12779" width="11.28515625" style="1" customWidth="1"/>
    <col min="12780" max="13030" width="9.140625" style="1" customWidth="1"/>
    <col min="13031" max="13031" width="10.140625" style="1"/>
    <col min="13032" max="13032" width="10.140625" style="1" customWidth="1"/>
    <col min="13033" max="13033" width="79.5703125" style="1" customWidth="1"/>
    <col min="13034" max="13034" width="11.5703125" style="1" customWidth="1"/>
    <col min="13035" max="13035" width="11.28515625" style="1" customWidth="1"/>
    <col min="13036" max="13286" width="9.140625" style="1" customWidth="1"/>
    <col min="13287" max="13287" width="10.140625" style="1"/>
    <col min="13288" max="13288" width="10.140625" style="1" customWidth="1"/>
    <col min="13289" max="13289" width="79.5703125" style="1" customWidth="1"/>
    <col min="13290" max="13290" width="11.5703125" style="1" customWidth="1"/>
    <col min="13291" max="13291" width="11.28515625" style="1" customWidth="1"/>
    <col min="13292" max="13542" width="9.140625" style="1" customWidth="1"/>
    <col min="13543" max="13543" width="10.140625" style="1"/>
    <col min="13544" max="13544" width="10.140625" style="1" customWidth="1"/>
    <col min="13545" max="13545" width="79.5703125" style="1" customWidth="1"/>
    <col min="13546" max="13546" width="11.5703125" style="1" customWidth="1"/>
    <col min="13547" max="13547" width="11.28515625" style="1" customWidth="1"/>
    <col min="13548" max="13798" width="9.140625" style="1" customWidth="1"/>
    <col min="13799" max="13799" width="10.140625" style="1"/>
    <col min="13800" max="13800" width="10.140625" style="1" customWidth="1"/>
    <col min="13801" max="13801" width="79.5703125" style="1" customWidth="1"/>
    <col min="13802" max="13802" width="11.5703125" style="1" customWidth="1"/>
    <col min="13803" max="13803" width="11.28515625" style="1" customWidth="1"/>
    <col min="13804" max="14054" width="9.140625" style="1" customWidth="1"/>
    <col min="14055" max="14055" width="10.140625" style="1"/>
    <col min="14056" max="14056" width="10.140625" style="1" customWidth="1"/>
    <col min="14057" max="14057" width="79.5703125" style="1" customWidth="1"/>
    <col min="14058" max="14058" width="11.5703125" style="1" customWidth="1"/>
    <col min="14059" max="14059" width="11.28515625" style="1" customWidth="1"/>
    <col min="14060" max="14310" width="9.140625" style="1" customWidth="1"/>
    <col min="14311" max="14311" width="10.140625" style="1"/>
    <col min="14312" max="14312" width="10.140625" style="1" customWidth="1"/>
    <col min="14313" max="14313" width="79.5703125" style="1" customWidth="1"/>
    <col min="14314" max="14314" width="11.5703125" style="1" customWidth="1"/>
    <col min="14315" max="14315" width="11.28515625" style="1" customWidth="1"/>
    <col min="14316" max="14566" width="9.140625" style="1" customWidth="1"/>
    <col min="14567" max="14567" width="10.140625" style="1"/>
    <col min="14568" max="14568" width="10.140625" style="1" customWidth="1"/>
    <col min="14569" max="14569" width="79.5703125" style="1" customWidth="1"/>
    <col min="14570" max="14570" width="11.5703125" style="1" customWidth="1"/>
    <col min="14571" max="14571" width="11.28515625" style="1" customWidth="1"/>
    <col min="14572" max="14822" width="9.140625" style="1" customWidth="1"/>
    <col min="14823" max="14823" width="10.140625" style="1"/>
    <col min="14824" max="14824" width="10.140625" style="1" customWidth="1"/>
    <col min="14825" max="14825" width="79.5703125" style="1" customWidth="1"/>
    <col min="14826" max="14826" width="11.5703125" style="1" customWidth="1"/>
    <col min="14827" max="14827" width="11.28515625" style="1" customWidth="1"/>
    <col min="14828" max="15078" width="9.140625" style="1" customWidth="1"/>
    <col min="15079" max="15079" width="10.140625" style="1"/>
    <col min="15080" max="15080" width="10.140625" style="1" customWidth="1"/>
    <col min="15081" max="15081" width="79.5703125" style="1" customWidth="1"/>
    <col min="15082" max="15082" width="11.5703125" style="1" customWidth="1"/>
    <col min="15083" max="15083" width="11.28515625" style="1" customWidth="1"/>
    <col min="15084" max="15334" width="9.140625" style="1" customWidth="1"/>
    <col min="15335" max="15335" width="10.140625" style="1"/>
    <col min="15336" max="15336" width="10.140625" style="1" customWidth="1"/>
    <col min="15337" max="15337" width="79.5703125" style="1" customWidth="1"/>
    <col min="15338" max="15338" width="11.5703125" style="1" customWidth="1"/>
    <col min="15339" max="15339" width="11.28515625" style="1" customWidth="1"/>
    <col min="15340" max="15590" width="9.140625" style="1" customWidth="1"/>
    <col min="15591" max="15591" width="10.140625" style="1"/>
    <col min="15592" max="15592" width="10.140625" style="1" customWidth="1"/>
    <col min="15593" max="15593" width="79.5703125" style="1" customWidth="1"/>
    <col min="15594" max="15594" width="11.5703125" style="1" customWidth="1"/>
    <col min="15595" max="15595" width="11.28515625" style="1" customWidth="1"/>
    <col min="15596" max="15846" width="9.140625" style="1" customWidth="1"/>
    <col min="15847" max="15847" width="10.140625" style="1"/>
    <col min="15848" max="15848" width="10.140625" style="1" customWidth="1"/>
    <col min="15849" max="15849" width="79.5703125" style="1" customWidth="1"/>
    <col min="15850" max="15850" width="11.5703125" style="1" customWidth="1"/>
    <col min="15851" max="15851" width="11.28515625" style="1" customWidth="1"/>
    <col min="15852" max="16102" width="9.140625" style="1" customWidth="1"/>
    <col min="16103" max="16103" width="10.140625" style="1"/>
    <col min="16104" max="16104" width="10.140625" style="1" customWidth="1"/>
    <col min="16105" max="16105" width="79.5703125" style="1" customWidth="1"/>
    <col min="16106" max="16106" width="11.5703125" style="1" customWidth="1"/>
    <col min="16107" max="16107" width="11.28515625" style="1" customWidth="1"/>
    <col min="16108" max="16358" width="9.140625" style="1" customWidth="1"/>
    <col min="16359" max="16384" width="10.140625" style="1"/>
  </cols>
  <sheetData>
    <row r="1" spans="1:3" x14ac:dyDescent="0.25">
      <c r="B1" s="28"/>
      <c r="C1" s="28" t="s">
        <v>930</v>
      </c>
    </row>
    <row r="2" spans="1:3" x14ac:dyDescent="0.25">
      <c r="B2" s="28"/>
      <c r="C2" s="28" t="s">
        <v>707</v>
      </c>
    </row>
    <row r="3" spans="1:3" x14ac:dyDescent="0.25">
      <c r="B3" s="28"/>
      <c r="C3" s="28" t="s">
        <v>708</v>
      </c>
    </row>
    <row r="4" spans="1:3" x14ac:dyDescent="0.25">
      <c r="B4" s="28"/>
      <c r="C4" s="28" t="s">
        <v>1440</v>
      </c>
    </row>
    <row r="5" spans="1:3" x14ac:dyDescent="0.3">
      <c r="B5" s="28"/>
      <c r="C5" s="28"/>
    </row>
    <row r="7" spans="1:3" ht="15.75" x14ac:dyDescent="0.25">
      <c r="A7" s="111" t="s">
        <v>818</v>
      </c>
      <c r="B7" s="111"/>
      <c r="C7" s="111"/>
    </row>
    <row r="8" spans="1:3" ht="30" x14ac:dyDescent="0.25">
      <c r="A8" s="32"/>
      <c r="B8" s="2" t="s">
        <v>840</v>
      </c>
      <c r="C8" s="47">
        <v>29785.85</v>
      </c>
    </row>
    <row r="9" spans="1:3" ht="30" x14ac:dyDescent="0.25">
      <c r="A9" s="32"/>
      <c r="B9" s="2" t="s">
        <v>929</v>
      </c>
      <c r="C9" s="47">
        <v>25968.48</v>
      </c>
    </row>
    <row r="10" spans="1:3" x14ac:dyDescent="0.3">
      <c r="A10" s="29"/>
      <c r="B10" s="27"/>
      <c r="C10" s="48"/>
    </row>
    <row r="12" spans="1:3" ht="15.75" x14ac:dyDescent="0.25">
      <c r="A12" s="111" t="s">
        <v>925</v>
      </c>
      <c r="B12" s="111"/>
      <c r="C12" s="111"/>
    </row>
    <row r="13" spans="1:3" x14ac:dyDescent="0.25">
      <c r="A13" s="30" t="s">
        <v>0</v>
      </c>
      <c r="B13" s="31" t="s">
        <v>1</v>
      </c>
      <c r="C13" s="30" t="s">
        <v>926</v>
      </c>
    </row>
    <row r="14" spans="1:3" ht="30" x14ac:dyDescent="0.25">
      <c r="A14" s="77" t="s">
        <v>5</v>
      </c>
      <c r="B14" s="2" t="s">
        <v>6</v>
      </c>
      <c r="C14" s="61">
        <v>0.95</v>
      </c>
    </row>
    <row r="15" spans="1:3" x14ac:dyDescent="0.25">
      <c r="A15" s="77" t="s">
        <v>8</v>
      </c>
      <c r="B15" s="108" t="s">
        <v>9</v>
      </c>
      <c r="C15" s="61">
        <v>0.95</v>
      </c>
    </row>
    <row r="16" spans="1:3" x14ac:dyDescent="0.25">
      <c r="A16" s="77" t="s">
        <v>11</v>
      </c>
      <c r="B16" s="108" t="s">
        <v>12</v>
      </c>
      <c r="C16" s="61">
        <v>0.95</v>
      </c>
    </row>
    <row r="17" spans="1:3" x14ac:dyDescent="0.25">
      <c r="A17" s="77" t="s">
        <v>13</v>
      </c>
      <c r="B17" s="108" t="s">
        <v>14</v>
      </c>
      <c r="C17" s="61">
        <v>0.95</v>
      </c>
    </row>
    <row r="18" spans="1:3" x14ac:dyDescent="0.25">
      <c r="A18" s="77" t="s">
        <v>15</v>
      </c>
      <c r="B18" s="108" t="s">
        <v>16</v>
      </c>
      <c r="C18" s="61">
        <v>1.4</v>
      </c>
    </row>
    <row r="19" spans="1:3" x14ac:dyDescent="0.25">
      <c r="A19" s="77" t="s">
        <v>17</v>
      </c>
      <c r="B19" s="108" t="s">
        <v>18</v>
      </c>
      <c r="C19" s="61">
        <v>0.95</v>
      </c>
    </row>
    <row r="20" spans="1:3" x14ac:dyDescent="0.25">
      <c r="A20" s="77" t="s">
        <v>19</v>
      </c>
      <c r="B20" s="108" t="s">
        <v>20</v>
      </c>
      <c r="C20" s="61">
        <v>0.95</v>
      </c>
    </row>
    <row r="21" spans="1:3" x14ac:dyDescent="0.25">
      <c r="A21" s="77" t="s">
        <v>21</v>
      </c>
      <c r="B21" s="108" t="s">
        <v>22</v>
      </c>
      <c r="C21" s="61">
        <v>0.95</v>
      </c>
    </row>
    <row r="22" spans="1:3" ht="30" x14ac:dyDescent="0.25">
      <c r="A22" s="77" t="s">
        <v>23</v>
      </c>
      <c r="B22" s="2" t="s">
        <v>24</v>
      </c>
      <c r="C22" s="61">
        <v>0.95</v>
      </c>
    </row>
    <row r="23" spans="1:3" ht="30" x14ac:dyDescent="0.25">
      <c r="A23" s="77" t="s">
        <v>25</v>
      </c>
      <c r="B23" s="108" t="s">
        <v>26</v>
      </c>
      <c r="C23" s="61">
        <v>0.95</v>
      </c>
    </row>
    <row r="24" spans="1:3" x14ac:dyDescent="0.25">
      <c r="A24" s="77" t="s">
        <v>27</v>
      </c>
      <c r="B24" s="108" t="s">
        <v>28</v>
      </c>
      <c r="C24" s="61">
        <v>0.95</v>
      </c>
    </row>
    <row r="25" spans="1:3" x14ac:dyDescent="0.25">
      <c r="A25" s="77" t="s">
        <v>29</v>
      </c>
      <c r="B25" s="108" t="s">
        <v>30</v>
      </c>
      <c r="C25" s="61">
        <v>0.95</v>
      </c>
    </row>
    <row r="26" spans="1:3" x14ac:dyDescent="0.25">
      <c r="A26" s="77" t="s">
        <v>31</v>
      </c>
      <c r="B26" s="108" t="s">
        <v>32</v>
      </c>
      <c r="C26" s="61">
        <v>0.95</v>
      </c>
    </row>
    <row r="27" spans="1:3" x14ac:dyDescent="0.25">
      <c r="A27" s="77" t="s">
        <v>33</v>
      </c>
      <c r="B27" s="108" t="s">
        <v>34</v>
      </c>
      <c r="C27" s="61">
        <v>0.95</v>
      </c>
    </row>
    <row r="28" spans="1:3" x14ac:dyDescent="0.25">
      <c r="A28" s="77" t="s">
        <v>1441</v>
      </c>
      <c r="B28" s="108" t="s">
        <v>1297</v>
      </c>
      <c r="C28" s="61">
        <v>0.95</v>
      </c>
    </row>
    <row r="29" spans="1:3" x14ac:dyDescent="0.25">
      <c r="A29" s="77" t="s">
        <v>35</v>
      </c>
      <c r="B29" s="108" t="s">
        <v>36</v>
      </c>
      <c r="C29" s="61">
        <v>0.95</v>
      </c>
    </row>
    <row r="30" spans="1:3" x14ac:dyDescent="0.25">
      <c r="A30" s="77" t="s">
        <v>38</v>
      </c>
      <c r="B30" s="108" t="s">
        <v>39</v>
      </c>
      <c r="C30" s="61">
        <v>0.95</v>
      </c>
    </row>
    <row r="31" spans="1:3" x14ac:dyDescent="0.25">
      <c r="A31" s="77" t="s">
        <v>40</v>
      </c>
      <c r="B31" s="108" t="s">
        <v>41</v>
      </c>
      <c r="C31" s="61">
        <v>0.95</v>
      </c>
    </row>
    <row r="32" spans="1:3" x14ac:dyDescent="0.25">
      <c r="A32" s="77" t="s">
        <v>43</v>
      </c>
      <c r="B32" s="108" t="s">
        <v>44</v>
      </c>
      <c r="C32" s="61">
        <v>0.95</v>
      </c>
    </row>
    <row r="33" spans="1:3" x14ac:dyDescent="0.25">
      <c r="A33" s="77" t="s">
        <v>45</v>
      </c>
      <c r="B33" s="108" t="s">
        <v>46</v>
      </c>
      <c r="C33" s="61">
        <v>0.95</v>
      </c>
    </row>
    <row r="34" spans="1:3" x14ac:dyDescent="0.25">
      <c r="A34" s="77" t="s">
        <v>47</v>
      </c>
      <c r="B34" s="108" t="s">
        <v>48</v>
      </c>
      <c r="C34" s="61">
        <v>0.95</v>
      </c>
    </row>
    <row r="35" spans="1:3" x14ac:dyDescent="0.25">
      <c r="A35" s="77" t="s">
        <v>49</v>
      </c>
      <c r="B35" s="108" t="s">
        <v>50</v>
      </c>
      <c r="C35" s="61">
        <v>0.95</v>
      </c>
    </row>
    <row r="36" spans="1:3" x14ac:dyDescent="0.25">
      <c r="A36" s="77" t="s">
        <v>51</v>
      </c>
      <c r="B36" s="108" t="s">
        <v>52</v>
      </c>
      <c r="C36" s="61">
        <v>0.95</v>
      </c>
    </row>
    <row r="37" spans="1:3" x14ac:dyDescent="0.25">
      <c r="A37" s="77" t="s">
        <v>53</v>
      </c>
      <c r="B37" s="108" t="s">
        <v>54</v>
      </c>
      <c r="C37" s="61">
        <v>0.95</v>
      </c>
    </row>
    <row r="38" spans="1:3" x14ac:dyDescent="0.25">
      <c r="A38" s="77" t="s">
        <v>56</v>
      </c>
      <c r="B38" s="108" t="s">
        <v>57</v>
      </c>
      <c r="C38" s="61">
        <v>0.95</v>
      </c>
    </row>
    <row r="39" spans="1:3" x14ac:dyDescent="0.25">
      <c r="A39" s="77" t="s">
        <v>58</v>
      </c>
      <c r="B39" s="108" t="s">
        <v>59</v>
      </c>
      <c r="C39" s="61">
        <v>0.95</v>
      </c>
    </row>
    <row r="40" spans="1:3" x14ac:dyDescent="0.25">
      <c r="A40" s="77" t="s">
        <v>60</v>
      </c>
      <c r="B40" s="108" t="s">
        <v>61</v>
      </c>
      <c r="C40" s="61">
        <v>0.95</v>
      </c>
    </row>
    <row r="41" spans="1:3" x14ac:dyDescent="0.25">
      <c r="A41" s="77" t="s">
        <v>62</v>
      </c>
      <c r="B41" s="108" t="s">
        <v>63</v>
      </c>
      <c r="C41" s="61">
        <v>0.95</v>
      </c>
    </row>
    <row r="42" spans="1:3" ht="30" x14ac:dyDescent="0.25">
      <c r="A42" s="77" t="s">
        <v>64</v>
      </c>
      <c r="B42" s="108" t="s">
        <v>65</v>
      </c>
      <c r="C42" s="61">
        <v>0.95</v>
      </c>
    </row>
    <row r="43" spans="1:3" x14ac:dyDescent="0.25">
      <c r="A43" s="77" t="s">
        <v>1073</v>
      </c>
      <c r="B43" s="108" t="s">
        <v>1074</v>
      </c>
      <c r="C43" s="61">
        <v>0.95</v>
      </c>
    </row>
    <row r="44" spans="1:3" ht="30" x14ac:dyDescent="0.25">
      <c r="A44" s="77" t="s">
        <v>1075</v>
      </c>
      <c r="B44" s="108" t="s">
        <v>1076</v>
      </c>
      <c r="C44" s="61">
        <v>0.95</v>
      </c>
    </row>
    <row r="45" spans="1:3" x14ac:dyDescent="0.25">
      <c r="A45" s="77" t="s">
        <v>1077</v>
      </c>
      <c r="B45" s="108" t="s">
        <v>1078</v>
      </c>
      <c r="C45" s="61">
        <v>0.95</v>
      </c>
    </row>
    <row r="46" spans="1:3" x14ac:dyDescent="0.25">
      <c r="A46" s="77" t="s">
        <v>1079</v>
      </c>
      <c r="B46" s="108" t="s">
        <v>1080</v>
      </c>
      <c r="C46" s="61">
        <v>0.95</v>
      </c>
    </row>
    <row r="47" spans="1:3" x14ac:dyDescent="0.25">
      <c r="A47" s="77" t="s">
        <v>68</v>
      </c>
      <c r="B47" s="108" t="s">
        <v>69</v>
      </c>
      <c r="C47" s="61">
        <v>0.95</v>
      </c>
    </row>
    <row r="48" spans="1:3" ht="30" x14ac:dyDescent="0.25">
      <c r="A48" s="77" t="s">
        <v>71</v>
      </c>
      <c r="B48" s="2" t="s">
        <v>72</v>
      </c>
      <c r="C48" s="61">
        <v>1</v>
      </c>
    </row>
    <row r="49" spans="1:3" x14ac:dyDescent="0.25">
      <c r="A49" s="77" t="s">
        <v>828</v>
      </c>
      <c r="B49" s="108" t="s">
        <v>66</v>
      </c>
      <c r="C49" s="61">
        <v>1</v>
      </c>
    </row>
    <row r="50" spans="1:3" ht="30" x14ac:dyDescent="0.25">
      <c r="A50" s="77" t="s">
        <v>829</v>
      </c>
      <c r="B50" s="2" t="s">
        <v>67</v>
      </c>
      <c r="C50" s="61">
        <v>1</v>
      </c>
    </row>
    <row r="51" spans="1:3" x14ac:dyDescent="0.25">
      <c r="A51" s="77" t="s">
        <v>74</v>
      </c>
      <c r="B51" s="108" t="s">
        <v>75</v>
      </c>
      <c r="C51" s="61">
        <v>0.95</v>
      </c>
    </row>
    <row r="52" spans="1:3" x14ac:dyDescent="0.25">
      <c r="A52" s="77" t="s">
        <v>77</v>
      </c>
      <c r="B52" s="108" t="s">
        <v>78</v>
      </c>
      <c r="C52" s="61">
        <v>0.95</v>
      </c>
    </row>
    <row r="53" spans="1:3" x14ac:dyDescent="0.25">
      <c r="A53" s="77" t="s">
        <v>79</v>
      </c>
      <c r="B53" s="108" t="s">
        <v>80</v>
      </c>
      <c r="C53" s="61">
        <v>0.95</v>
      </c>
    </row>
    <row r="54" spans="1:3" x14ac:dyDescent="0.25">
      <c r="A54" s="77" t="s">
        <v>81</v>
      </c>
      <c r="B54" s="108" t="s">
        <v>82</v>
      </c>
      <c r="C54" s="61">
        <v>0.95</v>
      </c>
    </row>
    <row r="55" spans="1:3" x14ac:dyDescent="0.25">
      <c r="A55" s="77" t="s">
        <v>83</v>
      </c>
      <c r="B55" s="108" t="s">
        <v>84</v>
      </c>
      <c r="C55" s="61">
        <v>0.95</v>
      </c>
    </row>
    <row r="56" spans="1:3" x14ac:dyDescent="0.25">
      <c r="A56" s="77" t="s">
        <v>85</v>
      </c>
      <c r="B56" s="108" t="s">
        <v>86</v>
      </c>
      <c r="C56" s="61">
        <v>0.95</v>
      </c>
    </row>
    <row r="57" spans="1:3" x14ac:dyDescent="0.25">
      <c r="A57" s="77" t="s">
        <v>87</v>
      </c>
      <c r="B57" s="108" t="s">
        <v>88</v>
      </c>
      <c r="C57" s="61">
        <v>0.95</v>
      </c>
    </row>
    <row r="58" spans="1:3" x14ac:dyDescent="0.25">
      <c r="A58" s="77" t="s">
        <v>89</v>
      </c>
      <c r="B58" s="108" t="s">
        <v>90</v>
      </c>
      <c r="C58" s="61">
        <v>0.95</v>
      </c>
    </row>
    <row r="59" spans="1:3" x14ac:dyDescent="0.25">
      <c r="A59" s="77" t="s">
        <v>91</v>
      </c>
      <c r="B59" s="108" t="s">
        <v>92</v>
      </c>
      <c r="C59" s="61">
        <v>0.95</v>
      </c>
    </row>
    <row r="60" spans="1:3" x14ac:dyDescent="0.25">
      <c r="A60" s="77" t="s">
        <v>93</v>
      </c>
      <c r="B60" s="108" t="s">
        <v>94</v>
      </c>
      <c r="C60" s="61">
        <v>0.95</v>
      </c>
    </row>
    <row r="61" spans="1:3" x14ac:dyDescent="0.25">
      <c r="A61" s="77" t="s">
        <v>95</v>
      </c>
      <c r="B61" s="108" t="s">
        <v>96</v>
      </c>
      <c r="C61" s="61">
        <v>0.95</v>
      </c>
    </row>
    <row r="62" spans="1:3" x14ac:dyDescent="0.25">
      <c r="A62" s="77" t="s">
        <v>98</v>
      </c>
      <c r="B62" s="108" t="s">
        <v>99</v>
      </c>
      <c r="C62" s="61">
        <v>0.95</v>
      </c>
    </row>
    <row r="63" spans="1:3" x14ac:dyDescent="0.25">
      <c r="A63" s="77" t="s">
        <v>100</v>
      </c>
      <c r="B63" s="108" t="s">
        <v>101</v>
      </c>
      <c r="C63" s="61">
        <v>0.95</v>
      </c>
    </row>
    <row r="64" spans="1:3" x14ac:dyDescent="0.25">
      <c r="A64" s="77" t="s">
        <v>102</v>
      </c>
      <c r="B64" s="108" t="s">
        <v>103</v>
      </c>
      <c r="C64" s="61">
        <v>0.95</v>
      </c>
    </row>
    <row r="65" spans="1:3" x14ac:dyDescent="0.25">
      <c r="A65" s="77" t="s">
        <v>104</v>
      </c>
      <c r="B65" s="108" t="s">
        <v>105</v>
      </c>
      <c r="C65" s="61">
        <v>0.95</v>
      </c>
    </row>
    <row r="66" spans="1:3" x14ac:dyDescent="0.25">
      <c r="A66" s="77" t="s">
        <v>106</v>
      </c>
      <c r="B66" s="108" t="s">
        <v>107</v>
      </c>
      <c r="C66" s="61">
        <v>0.95</v>
      </c>
    </row>
    <row r="67" spans="1:3" x14ac:dyDescent="0.25">
      <c r="A67" s="77" t="s">
        <v>108</v>
      </c>
      <c r="B67" s="108" t="s">
        <v>109</v>
      </c>
      <c r="C67" s="61">
        <v>0.95</v>
      </c>
    </row>
    <row r="68" spans="1:3" x14ac:dyDescent="0.25">
      <c r="A68" s="77" t="s">
        <v>110</v>
      </c>
      <c r="B68" s="108" t="s">
        <v>111</v>
      </c>
      <c r="C68" s="61">
        <v>0.95</v>
      </c>
    </row>
    <row r="69" spans="1:3" x14ac:dyDescent="0.25">
      <c r="A69" s="77" t="s">
        <v>113</v>
      </c>
      <c r="B69" s="108" t="s">
        <v>114</v>
      </c>
      <c r="C69" s="61">
        <v>0.95</v>
      </c>
    </row>
    <row r="70" spans="1:3" x14ac:dyDescent="0.25">
      <c r="A70" s="77" t="s">
        <v>115</v>
      </c>
      <c r="B70" s="108" t="s">
        <v>116</v>
      </c>
      <c r="C70" s="61">
        <v>0.95</v>
      </c>
    </row>
    <row r="71" spans="1:3" x14ac:dyDescent="0.25">
      <c r="A71" s="77" t="s">
        <v>117</v>
      </c>
      <c r="B71" s="108" t="s">
        <v>118</v>
      </c>
      <c r="C71" s="61">
        <v>0.95</v>
      </c>
    </row>
    <row r="72" spans="1:3" x14ac:dyDescent="0.25">
      <c r="A72" s="77" t="s">
        <v>119</v>
      </c>
      <c r="B72" s="108" t="s">
        <v>120</v>
      </c>
      <c r="C72" s="61">
        <v>0.95</v>
      </c>
    </row>
    <row r="73" spans="1:3" x14ac:dyDescent="0.25">
      <c r="A73" s="77" t="s">
        <v>122</v>
      </c>
      <c r="B73" s="108" t="s">
        <v>123</v>
      </c>
      <c r="C73" s="61">
        <v>0.95</v>
      </c>
    </row>
    <row r="74" spans="1:3" x14ac:dyDescent="0.25">
      <c r="A74" s="77" t="s">
        <v>124</v>
      </c>
      <c r="B74" s="108" t="s">
        <v>125</v>
      </c>
      <c r="C74" s="61">
        <v>0.95</v>
      </c>
    </row>
    <row r="75" spans="1:3" x14ac:dyDescent="0.25">
      <c r="A75" s="77" t="s">
        <v>126</v>
      </c>
      <c r="B75" s="108" t="s">
        <v>127</v>
      </c>
      <c r="C75" s="61">
        <v>0.95</v>
      </c>
    </row>
    <row r="76" spans="1:3" x14ac:dyDescent="0.25">
      <c r="A76" s="77" t="s">
        <v>128</v>
      </c>
      <c r="B76" s="108" t="s">
        <v>129</v>
      </c>
      <c r="C76" s="61">
        <v>0.95</v>
      </c>
    </row>
    <row r="77" spans="1:3" x14ac:dyDescent="0.25">
      <c r="A77" s="77" t="s">
        <v>130</v>
      </c>
      <c r="B77" s="108" t="s">
        <v>131</v>
      </c>
      <c r="C77" s="61">
        <v>0.95</v>
      </c>
    </row>
    <row r="78" spans="1:3" x14ac:dyDescent="0.25">
      <c r="A78" s="77" t="s">
        <v>132</v>
      </c>
      <c r="B78" s="108" t="s">
        <v>133</v>
      </c>
      <c r="C78" s="61">
        <v>0.95</v>
      </c>
    </row>
    <row r="79" spans="1:3" x14ac:dyDescent="0.25">
      <c r="A79" s="77" t="s">
        <v>134</v>
      </c>
      <c r="B79" s="108" t="s">
        <v>135</v>
      </c>
      <c r="C79" s="61">
        <v>0.95</v>
      </c>
    </row>
    <row r="80" spans="1:3" x14ac:dyDescent="0.25">
      <c r="A80" s="77" t="s">
        <v>136</v>
      </c>
      <c r="B80" s="108" t="s">
        <v>137</v>
      </c>
      <c r="C80" s="61">
        <v>0.95</v>
      </c>
    </row>
    <row r="81" spans="1:3" ht="30" x14ac:dyDescent="0.25">
      <c r="A81" s="77" t="s">
        <v>138</v>
      </c>
      <c r="B81" s="108" t="s">
        <v>139</v>
      </c>
      <c r="C81" s="61">
        <v>0.95</v>
      </c>
    </row>
    <row r="82" spans="1:3" x14ac:dyDescent="0.25">
      <c r="A82" s="77" t="s">
        <v>140</v>
      </c>
      <c r="B82" s="108" t="s">
        <v>141</v>
      </c>
      <c r="C82" s="61">
        <v>0.95</v>
      </c>
    </row>
    <row r="83" spans="1:3" x14ac:dyDescent="0.25">
      <c r="A83" s="77" t="s">
        <v>142</v>
      </c>
      <c r="B83" s="108" t="s">
        <v>143</v>
      </c>
      <c r="C83" s="61">
        <v>0.95</v>
      </c>
    </row>
    <row r="84" spans="1:3" x14ac:dyDescent="0.25">
      <c r="A84" s="77" t="s">
        <v>144</v>
      </c>
      <c r="B84" s="108" t="s">
        <v>145</v>
      </c>
      <c r="C84" s="61">
        <v>0.95</v>
      </c>
    </row>
    <row r="85" spans="1:3" x14ac:dyDescent="0.25">
      <c r="A85" s="77" t="s">
        <v>146</v>
      </c>
      <c r="B85" s="108" t="s">
        <v>147</v>
      </c>
      <c r="C85" s="61">
        <v>0.95</v>
      </c>
    </row>
    <row r="86" spans="1:3" x14ac:dyDescent="0.25">
      <c r="A86" s="77" t="s">
        <v>855</v>
      </c>
      <c r="B86" s="108" t="s">
        <v>856</v>
      </c>
      <c r="C86" s="61">
        <v>0.8</v>
      </c>
    </row>
    <row r="87" spans="1:3" x14ac:dyDescent="0.25">
      <c r="A87" s="77" t="s">
        <v>857</v>
      </c>
      <c r="B87" s="108" t="s">
        <v>858</v>
      </c>
      <c r="C87" s="61">
        <v>0.8</v>
      </c>
    </row>
    <row r="88" spans="1:3" x14ac:dyDescent="0.25">
      <c r="A88" s="77" t="s">
        <v>859</v>
      </c>
      <c r="B88" s="108" t="s">
        <v>860</v>
      </c>
      <c r="C88" s="61">
        <v>0.8</v>
      </c>
    </row>
    <row r="89" spans="1:3" x14ac:dyDescent="0.25">
      <c r="A89" s="77" t="s">
        <v>861</v>
      </c>
      <c r="B89" s="108" t="s">
        <v>862</v>
      </c>
      <c r="C89" s="61">
        <v>0.8</v>
      </c>
    </row>
    <row r="90" spans="1:3" x14ac:dyDescent="0.25">
      <c r="A90" s="77" t="s">
        <v>863</v>
      </c>
      <c r="B90" s="108" t="s">
        <v>864</v>
      </c>
      <c r="C90" s="61">
        <v>0.8</v>
      </c>
    </row>
    <row r="91" spans="1:3" ht="30" x14ac:dyDescent="0.25">
      <c r="A91" s="77" t="s">
        <v>148</v>
      </c>
      <c r="B91" s="108" t="s">
        <v>149</v>
      </c>
      <c r="C91" s="61">
        <v>0.95</v>
      </c>
    </row>
    <row r="92" spans="1:3" ht="30" x14ac:dyDescent="0.25">
      <c r="A92" s="77" t="s">
        <v>151</v>
      </c>
      <c r="B92" s="108" t="s">
        <v>152</v>
      </c>
      <c r="C92" s="61">
        <v>1</v>
      </c>
    </row>
    <row r="93" spans="1:3" x14ac:dyDescent="0.25">
      <c r="A93" s="77" t="s">
        <v>153</v>
      </c>
      <c r="B93" s="108" t="s">
        <v>154</v>
      </c>
      <c r="C93" s="61">
        <v>0.95</v>
      </c>
    </row>
    <row r="94" spans="1:3" x14ac:dyDescent="0.25">
      <c r="A94" s="77" t="s">
        <v>155</v>
      </c>
      <c r="B94" s="108" t="s">
        <v>156</v>
      </c>
      <c r="C94" s="61">
        <v>1</v>
      </c>
    </row>
    <row r="95" spans="1:3" x14ac:dyDescent="0.25">
      <c r="A95" s="77" t="s">
        <v>157</v>
      </c>
      <c r="B95" s="108" t="s">
        <v>158</v>
      </c>
      <c r="C95" s="61">
        <v>0.95</v>
      </c>
    </row>
    <row r="96" spans="1:3" x14ac:dyDescent="0.25">
      <c r="A96" s="77" t="s">
        <v>159</v>
      </c>
      <c r="B96" s="108" t="s">
        <v>160</v>
      </c>
      <c r="C96" s="61">
        <v>1</v>
      </c>
    </row>
    <row r="97" spans="1:3" ht="30" x14ac:dyDescent="0.25">
      <c r="A97" s="77" t="s">
        <v>865</v>
      </c>
      <c r="B97" s="2" t="s">
        <v>866</v>
      </c>
      <c r="C97" s="61">
        <v>0.95</v>
      </c>
    </row>
    <row r="98" spans="1:3" ht="30" x14ac:dyDescent="0.25">
      <c r="A98" s="77" t="s">
        <v>867</v>
      </c>
      <c r="B98" s="2" t="s">
        <v>868</v>
      </c>
      <c r="C98" s="61">
        <v>0.95</v>
      </c>
    </row>
    <row r="99" spans="1:3" ht="30" x14ac:dyDescent="0.25">
      <c r="A99" s="77" t="s">
        <v>869</v>
      </c>
      <c r="B99" s="2" t="s">
        <v>870</v>
      </c>
      <c r="C99" s="61">
        <v>0.95</v>
      </c>
    </row>
    <row r="100" spans="1:3" x14ac:dyDescent="0.25">
      <c r="A100" s="77" t="s">
        <v>161</v>
      </c>
      <c r="B100" s="108" t="s">
        <v>162</v>
      </c>
      <c r="C100" s="61">
        <v>0.95</v>
      </c>
    </row>
    <row r="101" spans="1:3" x14ac:dyDescent="0.25">
      <c r="A101" s="77" t="s">
        <v>164</v>
      </c>
      <c r="B101" s="108" t="s">
        <v>165</v>
      </c>
      <c r="C101" s="61">
        <v>0.95</v>
      </c>
    </row>
    <row r="102" spans="1:3" x14ac:dyDescent="0.25">
      <c r="A102" s="77" t="s">
        <v>166</v>
      </c>
      <c r="B102" s="108" t="s">
        <v>167</v>
      </c>
      <c r="C102" s="61">
        <v>0.95</v>
      </c>
    </row>
    <row r="103" spans="1:3" x14ac:dyDescent="0.25">
      <c r="A103" s="77" t="s">
        <v>168</v>
      </c>
      <c r="B103" s="108" t="s">
        <v>169</v>
      </c>
      <c r="C103" s="61">
        <v>0.95</v>
      </c>
    </row>
    <row r="104" spans="1:3" x14ac:dyDescent="0.25">
      <c r="A104" s="77" t="s">
        <v>171</v>
      </c>
      <c r="B104" s="108" t="s">
        <v>172</v>
      </c>
      <c r="C104" s="61">
        <v>0.95</v>
      </c>
    </row>
    <row r="105" spans="1:3" x14ac:dyDescent="0.25">
      <c r="A105" s="77" t="s">
        <v>173</v>
      </c>
      <c r="B105" s="108" t="s">
        <v>174</v>
      </c>
      <c r="C105" s="61">
        <v>0.95</v>
      </c>
    </row>
    <row r="106" spans="1:3" x14ac:dyDescent="0.25">
      <c r="A106" s="77" t="s">
        <v>175</v>
      </c>
      <c r="B106" s="108" t="s">
        <v>176</v>
      </c>
      <c r="C106" s="61">
        <v>0.95</v>
      </c>
    </row>
    <row r="107" spans="1:3" x14ac:dyDescent="0.25">
      <c r="A107" s="77" t="s">
        <v>177</v>
      </c>
      <c r="B107" s="108" t="s">
        <v>178</v>
      </c>
      <c r="C107" s="61">
        <v>0.95</v>
      </c>
    </row>
    <row r="108" spans="1:3" x14ac:dyDescent="0.25">
      <c r="A108" s="77" t="s">
        <v>180</v>
      </c>
      <c r="B108" s="108" t="s">
        <v>181</v>
      </c>
      <c r="C108" s="61">
        <v>0.95</v>
      </c>
    </row>
    <row r="109" spans="1:3" ht="30" x14ac:dyDescent="0.25">
      <c r="A109" s="77" t="s">
        <v>182</v>
      </c>
      <c r="B109" s="108" t="s">
        <v>871</v>
      </c>
      <c r="C109" s="61">
        <v>0.95</v>
      </c>
    </row>
    <row r="110" spans="1:3" ht="30" x14ac:dyDescent="0.25">
      <c r="A110" s="77" t="s">
        <v>183</v>
      </c>
      <c r="B110" s="108" t="s">
        <v>184</v>
      </c>
      <c r="C110" s="61">
        <v>0.95</v>
      </c>
    </row>
    <row r="111" spans="1:3" x14ac:dyDescent="0.25">
      <c r="A111" s="77" t="s">
        <v>185</v>
      </c>
      <c r="B111" s="108" t="s">
        <v>186</v>
      </c>
      <c r="C111" s="61">
        <v>0.95</v>
      </c>
    </row>
    <row r="112" spans="1:3" x14ac:dyDescent="0.25">
      <c r="A112" s="77" t="s">
        <v>187</v>
      </c>
      <c r="B112" s="108" t="s">
        <v>188</v>
      </c>
      <c r="C112" s="61">
        <v>0.95</v>
      </c>
    </row>
    <row r="113" spans="1:3" x14ac:dyDescent="0.25">
      <c r="A113" s="77" t="s">
        <v>189</v>
      </c>
      <c r="B113" s="108" t="s">
        <v>190</v>
      </c>
      <c r="C113" s="61">
        <v>0.95</v>
      </c>
    </row>
    <row r="114" spans="1:3" x14ac:dyDescent="0.25">
      <c r="A114" s="77" t="s">
        <v>191</v>
      </c>
      <c r="B114" s="108" t="s">
        <v>192</v>
      </c>
      <c r="C114" s="61">
        <v>0.95</v>
      </c>
    </row>
    <row r="115" spans="1:3" x14ac:dyDescent="0.25">
      <c r="A115" s="77" t="s">
        <v>193</v>
      </c>
      <c r="B115" s="108" t="s">
        <v>194</v>
      </c>
      <c r="C115" s="61">
        <v>0.95</v>
      </c>
    </row>
    <row r="116" spans="1:3" x14ac:dyDescent="0.25">
      <c r="A116" s="77" t="s">
        <v>195</v>
      </c>
      <c r="B116" s="108" t="s">
        <v>196</v>
      </c>
      <c r="C116" s="61">
        <v>1</v>
      </c>
    </row>
    <row r="117" spans="1:3" x14ac:dyDescent="0.25">
      <c r="A117" s="77" t="s">
        <v>197</v>
      </c>
      <c r="B117" s="108" t="s">
        <v>198</v>
      </c>
      <c r="C117" s="61">
        <v>1</v>
      </c>
    </row>
    <row r="118" spans="1:3" x14ac:dyDescent="0.25">
      <c r="A118" s="77" t="s">
        <v>199</v>
      </c>
      <c r="B118" s="108" t="s">
        <v>200</v>
      </c>
      <c r="C118" s="61">
        <v>0.95</v>
      </c>
    </row>
    <row r="119" spans="1:3" x14ac:dyDescent="0.25">
      <c r="A119" s="77" t="s">
        <v>830</v>
      </c>
      <c r="B119" s="108" t="s">
        <v>179</v>
      </c>
      <c r="C119" s="61">
        <v>0.95</v>
      </c>
    </row>
    <row r="120" spans="1:3" x14ac:dyDescent="0.25">
      <c r="A120" s="77" t="s">
        <v>831</v>
      </c>
      <c r="B120" s="108" t="s">
        <v>832</v>
      </c>
      <c r="C120" s="61">
        <v>0.95</v>
      </c>
    </row>
    <row r="121" spans="1:3" x14ac:dyDescent="0.25">
      <c r="A121" s="77" t="s">
        <v>833</v>
      </c>
      <c r="B121" s="108" t="s">
        <v>834</v>
      </c>
      <c r="C121" s="61">
        <v>0.95</v>
      </c>
    </row>
    <row r="122" spans="1:3" x14ac:dyDescent="0.25">
      <c r="A122" s="77" t="s">
        <v>201</v>
      </c>
      <c r="B122" s="108" t="s">
        <v>202</v>
      </c>
      <c r="C122" s="61">
        <v>0.95</v>
      </c>
    </row>
    <row r="123" spans="1:3" x14ac:dyDescent="0.25">
      <c r="A123" s="77" t="s">
        <v>204</v>
      </c>
      <c r="B123" s="108" t="s">
        <v>205</v>
      </c>
      <c r="C123" s="61">
        <v>0.95</v>
      </c>
    </row>
    <row r="124" spans="1:3" x14ac:dyDescent="0.25">
      <c r="A124" s="77" t="s">
        <v>206</v>
      </c>
      <c r="B124" s="108" t="s">
        <v>207</v>
      </c>
      <c r="C124" s="61">
        <v>0.95</v>
      </c>
    </row>
    <row r="125" spans="1:3" x14ac:dyDescent="0.25">
      <c r="A125" s="77" t="s">
        <v>208</v>
      </c>
      <c r="B125" s="108" t="s">
        <v>209</v>
      </c>
      <c r="C125" s="61">
        <v>0.95</v>
      </c>
    </row>
    <row r="126" spans="1:3" x14ac:dyDescent="0.25">
      <c r="A126" s="77" t="s">
        <v>210</v>
      </c>
      <c r="B126" s="108" t="s">
        <v>211</v>
      </c>
      <c r="C126" s="61">
        <v>0.95</v>
      </c>
    </row>
    <row r="127" spans="1:3" x14ac:dyDescent="0.25">
      <c r="A127" s="77" t="s">
        <v>212</v>
      </c>
      <c r="B127" s="108" t="s">
        <v>213</v>
      </c>
      <c r="C127" s="61">
        <v>0.95</v>
      </c>
    </row>
    <row r="128" spans="1:3" x14ac:dyDescent="0.25">
      <c r="A128" s="77" t="s">
        <v>214</v>
      </c>
      <c r="B128" s="108" t="s">
        <v>215</v>
      </c>
      <c r="C128" s="61">
        <v>0.95</v>
      </c>
    </row>
    <row r="129" spans="1:3" x14ac:dyDescent="0.25">
      <c r="A129" s="77" t="s">
        <v>216</v>
      </c>
      <c r="B129" s="108" t="s">
        <v>217</v>
      </c>
      <c r="C129" s="61">
        <v>0.95</v>
      </c>
    </row>
    <row r="130" spans="1:3" x14ac:dyDescent="0.25">
      <c r="A130" s="77" t="s">
        <v>218</v>
      </c>
      <c r="B130" s="108" t="s">
        <v>219</v>
      </c>
      <c r="C130" s="61">
        <v>0.95</v>
      </c>
    </row>
    <row r="131" spans="1:3" x14ac:dyDescent="0.25">
      <c r="A131" s="77" t="s">
        <v>220</v>
      </c>
      <c r="B131" s="108" t="s">
        <v>221</v>
      </c>
      <c r="C131" s="61">
        <v>0.95</v>
      </c>
    </row>
    <row r="132" spans="1:3" x14ac:dyDescent="0.25">
      <c r="A132" s="77" t="s">
        <v>222</v>
      </c>
      <c r="B132" s="108" t="s">
        <v>223</v>
      </c>
      <c r="C132" s="61">
        <v>0.95</v>
      </c>
    </row>
    <row r="133" spans="1:3" x14ac:dyDescent="0.25">
      <c r="A133" s="77" t="s">
        <v>224</v>
      </c>
      <c r="B133" s="108" t="s">
        <v>225</v>
      </c>
      <c r="C133" s="61">
        <v>0.95</v>
      </c>
    </row>
    <row r="134" spans="1:3" x14ac:dyDescent="0.25">
      <c r="A134" s="77" t="s">
        <v>226</v>
      </c>
      <c r="B134" s="108" t="s">
        <v>227</v>
      </c>
      <c r="C134" s="61">
        <v>1</v>
      </c>
    </row>
    <row r="135" spans="1:3" x14ac:dyDescent="0.25">
      <c r="A135" s="77" t="s">
        <v>229</v>
      </c>
      <c r="B135" s="108" t="s">
        <v>230</v>
      </c>
      <c r="C135" s="61">
        <v>1</v>
      </c>
    </row>
    <row r="136" spans="1:3" ht="30" x14ac:dyDescent="0.25">
      <c r="A136" s="77" t="s">
        <v>231</v>
      </c>
      <c r="B136" s="2" t="s">
        <v>232</v>
      </c>
      <c r="C136" s="61">
        <v>1</v>
      </c>
    </row>
    <row r="137" spans="1:3" x14ac:dyDescent="0.25">
      <c r="A137" s="77" t="s">
        <v>233</v>
      </c>
      <c r="B137" s="108" t="s">
        <v>234</v>
      </c>
      <c r="C137" s="61">
        <v>0.95</v>
      </c>
    </row>
    <row r="138" spans="1:3" x14ac:dyDescent="0.25">
      <c r="A138" s="77" t="s">
        <v>235</v>
      </c>
      <c r="B138" s="108" t="s">
        <v>236</v>
      </c>
      <c r="C138" s="61">
        <v>0.95</v>
      </c>
    </row>
    <row r="139" spans="1:3" x14ac:dyDescent="0.25">
      <c r="A139" s="77" t="s">
        <v>237</v>
      </c>
      <c r="B139" s="108" t="s">
        <v>238</v>
      </c>
      <c r="C139" s="61">
        <v>0.95</v>
      </c>
    </row>
    <row r="140" spans="1:3" x14ac:dyDescent="0.25">
      <c r="A140" s="77" t="s">
        <v>239</v>
      </c>
      <c r="B140" s="108" t="s">
        <v>240</v>
      </c>
      <c r="C140" s="61">
        <v>0.95</v>
      </c>
    </row>
    <row r="141" spans="1:3" x14ac:dyDescent="0.25">
      <c r="A141" s="77" t="s">
        <v>241</v>
      </c>
      <c r="B141" s="108" t="s">
        <v>242</v>
      </c>
      <c r="C141" s="61">
        <v>0.95</v>
      </c>
    </row>
    <row r="142" spans="1:3" ht="30" x14ac:dyDescent="0.25">
      <c r="A142" s="77" t="s">
        <v>244</v>
      </c>
      <c r="B142" s="108" t="s">
        <v>245</v>
      </c>
      <c r="C142" s="61">
        <v>0.95</v>
      </c>
    </row>
    <row r="143" spans="1:3" x14ac:dyDescent="0.25">
      <c r="A143" s="77" t="s">
        <v>246</v>
      </c>
      <c r="B143" s="108" t="s">
        <v>247</v>
      </c>
      <c r="C143" s="61">
        <v>0.95</v>
      </c>
    </row>
    <row r="144" spans="1:3" ht="30" x14ac:dyDescent="0.25">
      <c r="A144" s="77" t="s">
        <v>248</v>
      </c>
      <c r="B144" s="2" t="s">
        <v>249</v>
      </c>
      <c r="C144" s="61">
        <v>1</v>
      </c>
    </row>
    <row r="145" spans="1:3" ht="30" x14ac:dyDescent="0.25">
      <c r="A145" s="77" t="s">
        <v>251</v>
      </c>
      <c r="B145" s="2" t="s">
        <v>252</v>
      </c>
      <c r="C145" s="61">
        <v>1</v>
      </c>
    </row>
    <row r="146" spans="1:3" ht="30" x14ac:dyDescent="0.25">
      <c r="A146" s="77" t="s">
        <v>253</v>
      </c>
      <c r="B146" s="2" t="s">
        <v>254</v>
      </c>
      <c r="C146" s="61">
        <v>1</v>
      </c>
    </row>
    <row r="147" spans="1:3" ht="30" x14ac:dyDescent="0.25">
      <c r="A147" s="77" t="s">
        <v>255</v>
      </c>
      <c r="B147" s="2" t="s">
        <v>256</v>
      </c>
      <c r="C147" s="61">
        <v>1</v>
      </c>
    </row>
    <row r="148" spans="1:3" ht="30" x14ac:dyDescent="0.25">
      <c r="A148" s="77" t="s">
        <v>257</v>
      </c>
      <c r="B148" s="2" t="s">
        <v>258</v>
      </c>
      <c r="C148" s="61">
        <v>1</v>
      </c>
    </row>
    <row r="149" spans="1:3" ht="30" x14ac:dyDescent="0.25">
      <c r="A149" s="77" t="s">
        <v>259</v>
      </c>
      <c r="B149" s="2" t="s">
        <v>260</v>
      </c>
      <c r="C149" s="61">
        <v>1</v>
      </c>
    </row>
    <row r="150" spans="1:3" ht="30" x14ac:dyDescent="0.25">
      <c r="A150" s="77" t="s">
        <v>261</v>
      </c>
      <c r="B150" s="2" t="s">
        <v>262</v>
      </c>
      <c r="C150" s="61">
        <v>1</v>
      </c>
    </row>
    <row r="151" spans="1:3" ht="30" x14ac:dyDescent="0.25">
      <c r="A151" s="77" t="s">
        <v>263</v>
      </c>
      <c r="B151" s="2" t="s">
        <v>264</v>
      </c>
      <c r="C151" s="61">
        <v>1</v>
      </c>
    </row>
    <row r="152" spans="1:3" x14ac:dyDescent="0.25">
      <c r="A152" s="77" t="s">
        <v>265</v>
      </c>
      <c r="B152" s="108" t="s">
        <v>266</v>
      </c>
      <c r="C152" s="61">
        <v>1</v>
      </c>
    </row>
    <row r="153" spans="1:3" x14ac:dyDescent="0.25">
      <c r="A153" s="77" t="s">
        <v>267</v>
      </c>
      <c r="B153" s="108" t="s">
        <v>268</v>
      </c>
      <c r="C153" s="61">
        <v>1</v>
      </c>
    </row>
    <row r="154" spans="1:3" x14ac:dyDescent="0.25">
      <c r="A154" s="77" t="s">
        <v>269</v>
      </c>
      <c r="B154" s="108" t="s">
        <v>270</v>
      </c>
      <c r="C154" s="61">
        <v>1</v>
      </c>
    </row>
    <row r="155" spans="1:3" ht="30" x14ac:dyDescent="0.25">
      <c r="A155" s="77" t="s">
        <v>271</v>
      </c>
      <c r="B155" s="108" t="s">
        <v>272</v>
      </c>
      <c r="C155" s="61">
        <v>1</v>
      </c>
    </row>
    <row r="156" spans="1:3" ht="30" x14ac:dyDescent="0.25">
      <c r="A156" s="77" t="s">
        <v>273</v>
      </c>
      <c r="B156" s="108" t="s">
        <v>274</v>
      </c>
      <c r="C156" s="61">
        <v>1</v>
      </c>
    </row>
    <row r="157" spans="1:3" ht="30" x14ac:dyDescent="0.25">
      <c r="A157" s="77" t="s">
        <v>275</v>
      </c>
      <c r="B157" s="2" t="s">
        <v>276</v>
      </c>
      <c r="C157" s="61">
        <v>1</v>
      </c>
    </row>
    <row r="158" spans="1:3" ht="30" x14ac:dyDescent="0.25">
      <c r="A158" s="77" t="s">
        <v>277</v>
      </c>
      <c r="B158" s="2" t="s">
        <v>278</v>
      </c>
      <c r="C158" s="61">
        <v>1</v>
      </c>
    </row>
    <row r="159" spans="1:3" ht="30" x14ac:dyDescent="0.25">
      <c r="A159" s="77" t="s">
        <v>279</v>
      </c>
      <c r="B159" s="2" t="s">
        <v>1442</v>
      </c>
      <c r="C159" s="61">
        <v>1</v>
      </c>
    </row>
    <row r="160" spans="1:3" ht="30" x14ac:dyDescent="0.25">
      <c r="A160" s="77" t="s">
        <v>281</v>
      </c>
      <c r="B160" s="2" t="s">
        <v>1443</v>
      </c>
      <c r="C160" s="61">
        <v>1</v>
      </c>
    </row>
    <row r="161" spans="1:3" ht="30" x14ac:dyDescent="0.25">
      <c r="A161" s="77" t="s">
        <v>283</v>
      </c>
      <c r="B161" s="108" t="s">
        <v>284</v>
      </c>
      <c r="C161" s="61">
        <v>1</v>
      </c>
    </row>
    <row r="162" spans="1:3" ht="30" x14ac:dyDescent="0.25">
      <c r="A162" s="77" t="s">
        <v>285</v>
      </c>
      <c r="B162" s="108" t="s">
        <v>286</v>
      </c>
      <c r="C162" s="61">
        <v>1</v>
      </c>
    </row>
    <row r="163" spans="1:3" ht="30" x14ac:dyDescent="0.25">
      <c r="A163" s="77" t="s">
        <v>287</v>
      </c>
      <c r="B163" s="108" t="s">
        <v>288</v>
      </c>
      <c r="C163" s="61">
        <v>1</v>
      </c>
    </row>
    <row r="164" spans="1:3" x14ac:dyDescent="0.25">
      <c r="A164" s="77" t="s">
        <v>289</v>
      </c>
      <c r="B164" s="108" t="s">
        <v>290</v>
      </c>
      <c r="C164" s="61">
        <v>1</v>
      </c>
    </row>
    <row r="165" spans="1:3" ht="30" x14ac:dyDescent="0.25">
      <c r="A165" s="77" t="s">
        <v>291</v>
      </c>
      <c r="B165" s="2" t="s">
        <v>292</v>
      </c>
      <c r="C165" s="61">
        <v>1</v>
      </c>
    </row>
    <row r="166" spans="1:3" ht="30" x14ac:dyDescent="0.25">
      <c r="A166" s="77" t="s">
        <v>293</v>
      </c>
      <c r="B166" s="2" t="s">
        <v>294</v>
      </c>
      <c r="C166" s="61">
        <v>1</v>
      </c>
    </row>
    <row r="167" spans="1:3" ht="30" x14ac:dyDescent="0.25">
      <c r="A167" s="77" t="s">
        <v>295</v>
      </c>
      <c r="B167" s="2" t="s">
        <v>296</v>
      </c>
      <c r="C167" s="61">
        <v>1</v>
      </c>
    </row>
    <row r="168" spans="1:3" ht="30" x14ac:dyDescent="0.25">
      <c r="A168" s="77" t="s">
        <v>297</v>
      </c>
      <c r="B168" s="2" t="s">
        <v>298</v>
      </c>
      <c r="C168" s="61">
        <v>1</v>
      </c>
    </row>
    <row r="169" spans="1:3" ht="30" x14ac:dyDescent="0.25">
      <c r="A169" s="77" t="s">
        <v>299</v>
      </c>
      <c r="B169" s="2" t="s">
        <v>300</v>
      </c>
      <c r="C169" s="61">
        <v>1</v>
      </c>
    </row>
    <row r="170" spans="1:3" x14ac:dyDescent="0.25">
      <c r="A170" s="77" t="s">
        <v>1444</v>
      </c>
      <c r="B170" s="108" t="s">
        <v>1445</v>
      </c>
      <c r="C170" s="61">
        <v>1</v>
      </c>
    </row>
    <row r="171" spans="1:3" x14ac:dyDescent="0.25">
      <c r="A171" s="77" t="s">
        <v>1446</v>
      </c>
      <c r="B171" s="108" t="s">
        <v>1447</v>
      </c>
      <c r="C171" s="61">
        <v>1</v>
      </c>
    </row>
    <row r="172" spans="1:3" ht="30" x14ac:dyDescent="0.25">
      <c r="A172" s="77" t="s">
        <v>311</v>
      </c>
      <c r="B172" s="2" t="s">
        <v>838</v>
      </c>
      <c r="C172" s="61">
        <v>1</v>
      </c>
    </row>
    <row r="173" spans="1:3" ht="30" x14ac:dyDescent="0.25">
      <c r="A173" s="77" t="s">
        <v>312</v>
      </c>
      <c r="B173" s="2" t="s">
        <v>1081</v>
      </c>
      <c r="C173" s="61">
        <v>1</v>
      </c>
    </row>
    <row r="174" spans="1:3" x14ac:dyDescent="0.25">
      <c r="A174" s="77" t="s">
        <v>872</v>
      </c>
      <c r="B174" s="108" t="s">
        <v>313</v>
      </c>
      <c r="C174" s="61">
        <v>1</v>
      </c>
    </row>
    <row r="175" spans="1:3" x14ac:dyDescent="0.25">
      <c r="A175" s="77" t="s">
        <v>873</v>
      </c>
      <c r="B175" s="108" t="s">
        <v>314</v>
      </c>
      <c r="C175" s="61">
        <v>1</v>
      </c>
    </row>
    <row r="176" spans="1:3" x14ac:dyDescent="0.25">
      <c r="A176" s="77" t="s">
        <v>874</v>
      </c>
      <c r="B176" s="108" t="s">
        <v>315</v>
      </c>
      <c r="C176" s="61">
        <v>1</v>
      </c>
    </row>
    <row r="177" spans="1:3" x14ac:dyDescent="0.25">
      <c r="A177" s="77" t="s">
        <v>875</v>
      </c>
      <c r="B177" s="108" t="s">
        <v>316</v>
      </c>
      <c r="C177" s="61">
        <v>1</v>
      </c>
    </row>
    <row r="178" spans="1:3" x14ac:dyDescent="0.25">
      <c r="A178" s="77" t="s">
        <v>876</v>
      </c>
      <c r="B178" s="108" t="s">
        <v>317</v>
      </c>
      <c r="C178" s="61">
        <v>1</v>
      </c>
    </row>
    <row r="179" spans="1:3" x14ac:dyDescent="0.25">
      <c r="A179" s="77" t="s">
        <v>877</v>
      </c>
      <c r="B179" s="108" t="s">
        <v>318</v>
      </c>
      <c r="C179" s="61">
        <v>1</v>
      </c>
    </row>
    <row r="180" spans="1:3" x14ac:dyDescent="0.25">
      <c r="A180" s="77" t="s">
        <v>878</v>
      </c>
      <c r="B180" s="108" t="s">
        <v>319</v>
      </c>
      <c r="C180" s="61">
        <v>1</v>
      </c>
    </row>
    <row r="181" spans="1:3" x14ac:dyDescent="0.25">
      <c r="A181" s="77" t="s">
        <v>879</v>
      </c>
      <c r="B181" s="108" t="s">
        <v>320</v>
      </c>
      <c r="C181" s="61">
        <v>1</v>
      </c>
    </row>
    <row r="182" spans="1:3" x14ac:dyDescent="0.25">
      <c r="A182" s="77" t="s">
        <v>880</v>
      </c>
      <c r="B182" s="108" t="s">
        <v>321</v>
      </c>
      <c r="C182" s="61">
        <v>1</v>
      </c>
    </row>
    <row r="183" spans="1:3" x14ac:dyDescent="0.25">
      <c r="A183" s="77" t="s">
        <v>881</v>
      </c>
      <c r="B183" s="108" t="s">
        <v>322</v>
      </c>
      <c r="C183" s="61">
        <v>1</v>
      </c>
    </row>
    <row r="184" spans="1:3" x14ac:dyDescent="0.25">
      <c r="A184" s="77" t="s">
        <v>882</v>
      </c>
      <c r="B184" s="108" t="s">
        <v>323</v>
      </c>
      <c r="C184" s="61">
        <v>1</v>
      </c>
    </row>
    <row r="185" spans="1:3" x14ac:dyDescent="0.25">
      <c r="A185" s="77" t="s">
        <v>883</v>
      </c>
      <c r="B185" s="108" t="s">
        <v>324</v>
      </c>
      <c r="C185" s="61">
        <v>1</v>
      </c>
    </row>
    <row r="186" spans="1:3" x14ac:dyDescent="0.25">
      <c r="A186" s="77" t="s">
        <v>884</v>
      </c>
      <c r="B186" s="108" t="s">
        <v>325</v>
      </c>
      <c r="C186" s="61">
        <v>1</v>
      </c>
    </row>
    <row r="187" spans="1:3" x14ac:dyDescent="0.25">
      <c r="A187" s="77" t="s">
        <v>885</v>
      </c>
      <c r="B187" s="108" t="s">
        <v>326</v>
      </c>
      <c r="C187" s="61">
        <v>1</v>
      </c>
    </row>
    <row r="188" spans="1:3" ht="30" x14ac:dyDescent="0.25">
      <c r="A188" s="77" t="s">
        <v>886</v>
      </c>
      <c r="B188" s="2" t="s">
        <v>1068</v>
      </c>
      <c r="C188" s="61">
        <v>1</v>
      </c>
    </row>
    <row r="189" spans="1:3" ht="30" x14ac:dyDescent="0.25">
      <c r="A189" s="77" t="s">
        <v>887</v>
      </c>
      <c r="B189" s="2" t="s">
        <v>1069</v>
      </c>
      <c r="C189" s="61">
        <v>1</v>
      </c>
    </row>
    <row r="190" spans="1:3" ht="30" x14ac:dyDescent="0.25">
      <c r="A190" s="77" t="s">
        <v>888</v>
      </c>
      <c r="B190" s="2" t="s">
        <v>1070</v>
      </c>
      <c r="C190" s="61">
        <v>1</v>
      </c>
    </row>
    <row r="191" spans="1:3" ht="30" x14ac:dyDescent="0.25">
      <c r="A191" s="77" t="s">
        <v>889</v>
      </c>
      <c r="B191" s="2" t="s">
        <v>1071</v>
      </c>
      <c r="C191" s="61">
        <v>1</v>
      </c>
    </row>
    <row r="192" spans="1:3" ht="30" x14ac:dyDescent="0.25">
      <c r="A192" s="77" t="s">
        <v>890</v>
      </c>
      <c r="B192" s="108" t="s">
        <v>891</v>
      </c>
      <c r="C192" s="61">
        <v>1</v>
      </c>
    </row>
    <row r="193" spans="1:3" ht="30" x14ac:dyDescent="0.25">
      <c r="A193" s="77" t="s">
        <v>892</v>
      </c>
      <c r="B193" s="108" t="s">
        <v>893</v>
      </c>
      <c r="C193" s="61">
        <v>1</v>
      </c>
    </row>
    <row r="194" spans="1:3" ht="30" x14ac:dyDescent="0.25">
      <c r="A194" s="77" t="s">
        <v>894</v>
      </c>
      <c r="B194" s="108" t="s">
        <v>895</v>
      </c>
      <c r="C194" s="61">
        <v>1</v>
      </c>
    </row>
    <row r="195" spans="1:3" ht="30" x14ac:dyDescent="0.25">
      <c r="A195" s="77" t="s">
        <v>896</v>
      </c>
      <c r="B195" s="2" t="s">
        <v>897</v>
      </c>
      <c r="C195" s="61">
        <v>1</v>
      </c>
    </row>
    <row r="196" spans="1:3" ht="30" x14ac:dyDescent="0.25">
      <c r="A196" s="77" t="s">
        <v>898</v>
      </c>
      <c r="B196" s="2" t="s">
        <v>899</v>
      </c>
      <c r="C196" s="61">
        <v>1</v>
      </c>
    </row>
    <row r="197" spans="1:3" ht="30" x14ac:dyDescent="0.25">
      <c r="A197" s="77" t="s">
        <v>900</v>
      </c>
      <c r="B197" s="2" t="s">
        <v>901</v>
      </c>
      <c r="C197" s="61">
        <v>1</v>
      </c>
    </row>
    <row r="198" spans="1:3" ht="30" x14ac:dyDescent="0.25">
      <c r="A198" s="77" t="s">
        <v>902</v>
      </c>
      <c r="B198" s="2" t="s">
        <v>903</v>
      </c>
      <c r="C198" s="61">
        <v>1</v>
      </c>
    </row>
    <row r="199" spans="1:3" ht="30" x14ac:dyDescent="0.25">
      <c r="A199" s="77" t="s">
        <v>904</v>
      </c>
      <c r="B199" s="2" t="s">
        <v>905</v>
      </c>
      <c r="C199" s="61">
        <v>1</v>
      </c>
    </row>
    <row r="200" spans="1:3" ht="30" x14ac:dyDescent="0.25">
      <c r="A200" s="77" t="s">
        <v>906</v>
      </c>
      <c r="B200" s="2" t="s">
        <v>907</v>
      </c>
      <c r="C200" s="61">
        <v>1</v>
      </c>
    </row>
    <row r="201" spans="1:3" x14ac:dyDescent="0.25">
      <c r="A201" s="77" t="s">
        <v>908</v>
      </c>
      <c r="B201" s="108" t="s">
        <v>909</v>
      </c>
      <c r="C201" s="61">
        <v>1</v>
      </c>
    </row>
    <row r="202" spans="1:3" x14ac:dyDescent="0.25">
      <c r="A202" s="77" t="s">
        <v>910</v>
      </c>
      <c r="B202" s="108" t="s">
        <v>911</v>
      </c>
      <c r="C202" s="61">
        <v>1</v>
      </c>
    </row>
    <row r="203" spans="1:3" x14ac:dyDescent="0.25">
      <c r="A203" s="77" t="s">
        <v>1086</v>
      </c>
      <c r="B203" s="108" t="s">
        <v>1448</v>
      </c>
      <c r="C203" s="61">
        <v>1</v>
      </c>
    </row>
    <row r="204" spans="1:3" ht="30" x14ac:dyDescent="0.25">
      <c r="A204" s="77" t="s">
        <v>1449</v>
      </c>
      <c r="B204" s="2" t="s">
        <v>301</v>
      </c>
      <c r="C204" s="61">
        <v>1</v>
      </c>
    </row>
    <row r="205" spans="1:3" ht="30" x14ac:dyDescent="0.25">
      <c r="A205" s="77" t="s">
        <v>1450</v>
      </c>
      <c r="B205" s="2" t="s">
        <v>302</v>
      </c>
      <c r="C205" s="61">
        <v>1</v>
      </c>
    </row>
    <row r="206" spans="1:3" ht="30" x14ac:dyDescent="0.25">
      <c r="A206" s="77" t="s">
        <v>1451</v>
      </c>
      <c r="B206" s="2" t="s">
        <v>303</v>
      </c>
      <c r="C206" s="61">
        <v>1</v>
      </c>
    </row>
    <row r="207" spans="1:3" ht="30" x14ac:dyDescent="0.25">
      <c r="A207" s="77" t="s">
        <v>1452</v>
      </c>
      <c r="B207" s="2" t="s">
        <v>304</v>
      </c>
      <c r="C207" s="61">
        <v>1</v>
      </c>
    </row>
    <row r="208" spans="1:3" ht="30" x14ac:dyDescent="0.25">
      <c r="A208" s="77" t="s">
        <v>1453</v>
      </c>
      <c r="B208" s="2" t="s">
        <v>305</v>
      </c>
      <c r="C208" s="61">
        <v>1</v>
      </c>
    </row>
    <row r="209" spans="1:3" ht="30" x14ac:dyDescent="0.25">
      <c r="A209" s="77" t="s">
        <v>1454</v>
      </c>
      <c r="B209" s="2" t="s">
        <v>306</v>
      </c>
      <c r="C209" s="61">
        <v>1</v>
      </c>
    </row>
    <row r="210" spans="1:3" ht="30" x14ac:dyDescent="0.25">
      <c r="A210" s="77" t="s">
        <v>1455</v>
      </c>
      <c r="B210" s="2" t="s">
        <v>307</v>
      </c>
      <c r="C210" s="61">
        <v>1</v>
      </c>
    </row>
    <row r="211" spans="1:3" ht="30" x14ac:dyDescent="0.25">
      <c r="A211" s="77" t="s">
        <v>1456</v>
      </c>
      <c r="B211" s="2" t="s">
        <v>308</v>
      </c>
      <c r="C211" s="61">
        <v>1</v>
      </c>
    </row>
    <row r="212" spans="1:3" ht="30" x14ac:dyDescent="0.25">
      <c r="A212" s="77" t="s">
        <v>1457</v>
      </c>
      <c r="B212" s="2" t="s">
        <v>309</v>
      </c>
      <c r="C212" s="61">
        <v>1</v>
      </c>
    </row>
    <row r="213" spans="1:3" ht="30" x14ac:dyDescent="0.25">
      <c r="A213" s="77" t="s">
        <v>1458</v>
      </c>
      <c r="B213" s="2" t="s">
        <v>310</v>
      </c>
      <c r="C213" s="61">
        <v>1</v>
      </c>
    </row>
    <row r="214" spans="1:3" ht="30" x14ac:dyDescent="0.25">
      <c r="A214" s="77" t="s">
        <v>1459</v>
      </c>
      <c r="B214" s="2" t="s">
        <v>835</v>
      </c>
      <c r="C214" s="61">
        <v>1</v>
      </c>
    </row>
    <row r="215" spans="1:3" ht="30" x14ac:dyDescent="0.25">
      <c r="A215" s="77" t="s">
        <v>1460</v>
      </c>
      <c r="B215" s="2" t="s">
        <v>836</v>
      </c>
      <c r="C215" s="61">
        <v>1</v>
      </c>
    </row>
    <row r="216" spans="1:3" ht="30" x14ac:dyDescent="0.25">
      <c r="A216" s="77" t="s">
        <v>1461</v>
      </c>
      <c r="B216" s="2" t="s">
        <v>837</v>
      </c>
      <c r="C216" s="61">
        <v>1</v>
      </c>
    </row>
    <row r="217" spans="1:3" ht="30" x14ac:dyDescent="0.25">
      <c r="A217" s="77" t="s">
        <v>1462</v>
      </c>
      <c r="B217" s="2" t="s">
        <v>1082</v>
      </c>
      <c r="C217" s="61">
        <v>1</v>
      </c>
    </row>
    <row r="218" spans="1:3" ht="30" x14ac:dyDescent="0.25">
      <c r="A218" s="77" t="s">
        <v>1463</v>
      </c>
      <c r="B218" s="2" t="s">
        <v>1083</v>
      </c>
      <c r="C218" s="61">
        <v>1</v>
      </c>
    </row>
    <row r="219" spans="1:3" ht="30" x14ac:dyDescent="0.25">
      <c r="A219" s="77" t="s">
        <v>1464</v>
      </c>
      <c r="B219" s="2" t="s">
        <v>1084</v>
      </c>
      <c r="C219" s="61">
        <v>1</v>
      </c>
    </row>
    <row r="220" spans="1:3" ht="30" x14ac:dyDescent="0.25">
      <c r="A220" s="77" t="s">
        <v>1465</v>
      </c>
      <c r="B220" s="2" t="s">
        <v>1085</v>
      </c>
      <c r="C220" s="61">
        <v>1</v>
      </c>
    </row>
    <row r="221" spans="1:3" ht="30" x14ac:dyDescent="0.25">
      <c r="A221" s="77" t="s">
        <v>1466</v>
      </c>
      <c r="B221" s="2" t="s">
        <v>1467</v>
      </c>
      <c r="C221" s="61">
        <v>1</v>
      </c>
    </row>
    <row r="222" spans="1:3" ht="30" x14ac:dyDescent="0.25">
      <c r="A222" s="77" t="s">
        <v>1468</v>
      </c>
      <c r="B222" s="2" t="s">
        <v>1469</v>
      </c>
      <c r="C222" s="61">
        <v>1</v>
      </c>
    </row>
    <row r="223" spans="1:3" ht="30" x14ac:dyDescent="0.25">
      <c r="A223" s="77" t="s">
        <v>327</v>
      </c>
      <c r="B223" s="2" t="s">
        <v>328</v>
      </c>
      <c r="C223" s="61">
        <v>0.95</v>
      </c>
    </row>
    <row r="224" spans="1:3" x14ac:dyDescent="0.25">
      <c r="A224" s="77" t="s">
        <v>330</v>
      </c>
      <c r="B224" s="108" t="s">
        <v>331</v>
      </c>
      <c r="C224" s="61">
        <v>0.95</v>
      </c>
    </row>
    <row r="225" spans="1:3" x14ac:dyDescent="0.25">
      <c r="A225" s="77" t="s">
        <v>332</v>
      </c>
      <c r="B225" s="108" t="s">
        <v>333</v>
      </c>
      <c r="C225" s="61">
        <v>0.95</v>
      </c>
    </row>
    <row r="226" spans="1:3" ht="30" x14ac:dyDescent="0.25">
      <c r="A226" s="77" t="s">
        <v>334</v>
      </c>
      <c r="B226" s="2" t="s">
        <v>335</v>
      </c>
      <c r="C226" s="61">
        <v>0.95</v>
      </c>
    </row>
    <row r="227" spans="1:3" ht="30" x14ac:dyDescent="0.25">
      <c r="A227" s="77" t="s">
        <v>336</v>
      </c>
      <c r="B227" s="2" t="s">
        <v>337</v>
      </c>
      <c r="C227" s="61">
        <v>0.95</v>
      </c>
    </row>
    <row r="228" spans="1:3" ht="30" x14ac:dyDescent="0.25">
      <c r="A228" s="77" t="s">
        <v>338</v>
      </c>
      <c r="B228" s="2" t="s">
        <v>339</v>
      </c>
      <c r="C228" s="61">
        <v>0.95</v>
      </c>
    </row>
    <row r="229" spans="1:3" ht="30" x14ac:dyDescent="0.25">
      <c r="A229" s="77" t="s">
        <v>340</v>
      </c>
      <c r="B229" s="2" t="s">
        <v>341</v>
      </c>
      <c r="C229" s="61">
        <v>0.95</v>
      </c>
    </row>
    <row r="230" spans="1:3" ht="30" x14ac:dyDescent="0.25">
      <c r="A230" s="77" t="s">
        <v>342</v>
      </c>
      <c r="B230" s="2" t="s">
        <v>343</v>
      </c>
      <c r="C230" s="61">
        <v>0.95</v>
      </c>
    </row>
    <row r="231" spans="1:3" ht="30" x14ac:dyDescent="0.25">
      <c r="A231" s="77" t="s">
        <v>344</v>
      </c>
      <c r="B231" s="2" t="s">
        <v>345</v>
      </c>
      <c r="C231" s="61">
        <v>0.95</v>
      </c>
    </row>
    <row r="232" spans="1:3" x14ac:dyDescent="0.25">
      <c r="A232" s="77" t="s">
        <v>346</v>
      </c>
      <c r="B232" s="108" t="s">
        <v>347</v>
      </c>
      <c r="C232" s="61">
        <v>0.95</v>
      </c>
    </row>
    <row r="233" spans="1:3" x14ac:dyDescent="0.25">
      <c r="A233" s="77" t="s">
        <v>348</v>
      </c>
      <c r="B233" s="108" t="s">
        <v>349</v>
      </c>
      <c r="C233" s="61">
        <v>0.8</v>
      </c>
    </row>
    <row r="234" spans="1:3" x14ac:dyDescent="0.25">
      <c r="A234" s="77" t="s">
        <v>351</v>
      </c>
      <c r="B234" s="108" t="s">
        <v>352</v>
      </c>
      <c r="C234" s="61">
        <v>0.8</v>
      </c>
    </row>
    <row r="235" spans="1:3" x14ac:dyDescent="0.25">
      <c r="A235" s="77" t="s">
        <v>353</v>
      </c>
      <c r="B235" s="108" t="s">
        <v>354</v>
      </c>
      <c r="C235" s="61">
        <v>0.8</v>
      </c>
    </row>
    <row r="236" spans="1:3" x14ac:dyDescent="0.25">
      <c r="A236" s="77" t="s">
        <v>355</v>
      </c>
      <c r="B236" s="108" t="s">
        <v>356</v>
      </c>
      <c r="C236" s="61">
        <v>0.8</v>
      </c>
    </row>
    <row r="237" spans="1:3" x14ac:dyDescent="0.25">
      <c r="A237" s="98" t="s">
        <v>357</v>
      </c>
      <c r="B237" s="109" t="s">
        <v>358</v>
      </c>
      <c r="C237" s="61">
        <v>1</v>
      </c>
    </row>
    <row r="238" spans="1:3" x14ac:dyDescent="0.25">
      <c r="A238" s="77" t="s">
        <v>359</v>
      </c>
      <c r="B238" s="108" t="s">
        <v>360</v>
      </c>
      <c r="C238" s="61">
        <v>0.8</v>
      </c>
    </row>
    <row r="239" spans="1:3" x14ac:dyDescent="0.25">
      <c r="A239" s="77" t="s">
        <v>361</v>
      </c>
      <c r="B239" s="108" t="s">
        <v>362</v>
      </c>
      <c r="C239" s="61">
        <v>0.95</v>
      </c>
    </row>
    <row r="240" spans="1:3" x14ac:dyDescent="0.25">
      <c r="A240" s="77" t="s">
        <v>363</v>
      </c>
      <c r="B240" s="108" t="s">
        <v>364</v>
      </c>
      <c r="C240" s="61">
        <v>0.95</v>
      </c>
    </row>
    <row r="241" spans="1:3" x14ac:dyDescent="0.25">
      <c r="A241" s="77" t="s">
        <v>1470</v>
      </c>
      <c r="B241" s="108" t="s">
        <v>1471</v>
      </c>
      <c r="C241" s="61">
        <v>0.95</v>
      </c>
    </row>
    <row r="242" spans="1:3" x14ac:dyDescent="0.25">
      <c r="A242" s="77" t="s">
        <v>365</v>
      </c>
      <c r="B242" s="108" t="s">
        <v>366</v>
      </c>
      <c r="C242" s="61">
        <v>0.95</v>
      </c>
    </row>
    <row r="243" spans="1:3" x14ac:dyDescent="0.25">
      <c r="A243" s="77" t="s">
        <v>368</v>
      </c>
      <c r="B243" s="108" t="s">
        <v>369</v>
      </c>
      <c r="C243" s="61">
        <v>0.95</v>
      </c>
    </row>
    <row r="244" spans="1:3" x14ac:dyDescent="0.25">
      <c r="A244" s="77" t="s">
        <v>370</v>
      </c>
      <c r="B244" s="108" t="s">
        <v>371</v>
      </c>
      <c r="C244" s="61">
        <v>0.95</v>
      </c>
    </row>
    <row r="245" spans="1:3" x14ac:dyDescent="0.25">
      <c r="A245" s="77" t="s">
        <v>372</v>
      </c>
      <c r="B245" s="108" t="s">
        <v>373</v>
      </c>
      <c r="C245" s="61">
        <v>0.95</v>
      </c>
    </row>
    <row r="246" spans="1:3" x14ac:dyDescent="0.25">
      <c r="A246" s="77" t="s">
        <v>374</v>
      </c>
      <c r="B246" s="108" t="s">
        <v>375</v>
      </c>
      <c r="C246" s="61">
        <v>0.95</v>
      </c>
    </row>
    <row r="247" spans="1:3" ht="30" x14ac:dyDescent="0.25">
      <c r="A247" s="77" t="s">
        <v>377</v>
      </c>
      <c r="B247" s="2" t="s">
        <v>378</v>
      </c>
      <c r="C247" s="61">
        <v>0.95</v>
      </c>
    </row>
    <row r="248" spans="1:3" ht="30" x14ac:dyDescent="0.25">
      <c r="A248" s="77" t="s">
        <v>379</v>
      </c>
      <c r="B248" s="2" t="s">
        <v>380</v>
      </c>
      <c r="C248" s="61">
        <v>0.95</v>
      </c>
    </row>
    <row r="249" spans="1:3" x14ac:dyDescent="0.25">
      <c r="A249" s="77" t="s">
        <v>381</v>
      </c>
      <c r="B249" s="108" t="s">
        <v>382</v>
      </c>
      <c r="C249" s="61">
        <v>0.95</v>
      </c>
    </row>
    <row r="250" spans="1:3" x14ac:dyDescent="0.25">
      <c r="A250" s="77" t="s">
        <v>383</v>
      </c>
      <c r="B250" s="108" t="s">
        <v>384</v>
      </c>
      <c r="C250" s="61">
        <v>0.95</v>
      </c>
    </row>
    <row r="251" spans="1:3" x14ac:dyDescent="0.25">
      <c r="A251" s="77" t="s">
        <v>385</v>
      </c>
      <c r="B251" s="108" t="s">
        <v>386</v>
      </c>
      <c r="C251" s="61">
        <v>0.95</v>
      </c>
    </row>
    <row r="252" spans="1:3" x14ac:dyDescent="0.25">
      <c r="A252" s="77" t="s">
        <v>387</v>
      </c>
      <c r="B252" s="108" t="s">
        <v>388</v>
      </c>
      <c r="C252" s="61">
        <v>0.95</v>
      </c>
    </row>
    <row r="253" spans="1:3" x14ac:dyDescent="0.25">
      <c r="A253" s="77" t="s">
        <v>390</v>
      </c>
      <c r="B253" s="108" t="s">
        <v>391</v>
      </c>
      <c r="C253" s="61">
        <v>0.95</v>
      </c>
    </row>
    <row r="254" spans="1:3" x14ac:dyDescent="0.25">
      <c r="A254" s="77" t="s">
        <v>392</v>
      </c>
      <c r="B254" s="108" t="s">
        <v>393</v>
      </c>
      <c r="C254" s="61">
        <v>0.95</v>
      </c>
    </row>
    <row r="255" spans="1:3" x14ac:dyDescent="0.25">
      <c r="A255" s="77" t="s">
        <v>394</v>
      </c>
      <c r="B255" s="108" t="s">
        <v>395</v>
      </c>
      <c r="C255" s="61">
        <v>0.95</v>
      </c>
    </row>
    <row r="256" spans="1:3" x14ac:dyDescent="0.25">
      <c r="A256" s="77" t="s">
        <v>396</v>
      </c>
      <c r="B256" s="108" t="s">
        <v>397</v>
      </c>
      <c r="C256" s="61">
        <v>0.95</v>
      </c>
    </row>
    <row r="257" spans="1:3" x14ac:dyDescent="0.25">
      <c r="A257" s="77" t="s">
        <v>399</v>
      </c>
      <c r="B257" s="108" t="s">
        <v>400</v>
      </c>
      <c r="C257" s="61">
        <v>0.95</v>
      </c>
    </row>
    <row r="258" spans="1:3" x14ac:dyDescent="0.25">
      <c r="A258" s="77" t="s">
        <v>401</v>
      </c>
      <c r="B258" s="108" t="s">
        <v>402</v>
      </c>
      <c r="C258" s="61">
        <v>0.95</v>
      </c>
    </row>
    <row r="259" spans="1:3" x14ac:dyDescent="0.25">
      <c r="A259" s="77" t="s">
        <v>403</v>
      </c>
      <c r="B259" s="108" t="s">
        <v>404</v>
      </c>
      <c r="C259" s="61">
        <v>0.95</v>
      </c>
    </row>
    <row r="260" spans="1:3" x14ac:dyDescent="0.25">
      <c r="A260" s="77" t="s">
        <v>405</v>
      </c>
      <c r="B260" s="108" t="s">
        <v>406</v>
      </c>
      <c r="C260" s="61">
        <v>0.95</v>
      </c>
    </row>
    <row r="261" spans="1:3" x14ac:dyDescent="0.25">
      <c r="A261" s="77" t="s">
        <v>407</v>
      </c>
      <c r="B261" s="108" t="s">
        <v>408</v>
      </c>
      <c r="C261" s="61">
        <v>0.95</v>
      </c>
    </row>
    <row r="262" spans="1:3" x14ac:dyDescent="0.25">
      <c r="A262" s="77" t="s">
        <v>409</v>
      </c>
      <c r="B262" s="108" t="s">
        <v>410</v>
      </c>
      <c r="C262" s="61">
        <v>0.95</v>
      </c>
    </row>
    <row r="263" spans="1:3" x14ac:dyDescent="0.25">
      <c r="A263" s="77" t="s">
        <v>411</v>
      </c>
      <c r="B263" s="108" t="s">
        <v>412</v>
      </c>
      <c r="C263" s="61">
        <v>0.95</v>
      </c>
    </row>
    <row r="264" spans="1:3" x14ac:dyDescent="0.25">
      <c r="A264" s="77" t="s">
        <v>413</v>
      </c>
      <c r="B264" s="108" t="s">
        <v>414</v>
      </c>
      <c r="C264" s="61">
        <v>0.95</v>
      </c>
    </row>
    <row r="265" spans="1:3" x14ac:dyDescent="0.25">
      <c r="A265" s="77" t="s">
        <v>415</v>
      </c>
      <c r="B265" s="108" t="s">
        <v>416</v>
      </c>
      <c r="C265" s="61">
        <v>0.95</v>
      </c>
    </row>
    <row r="266" spans="1:3" x14ac:dyDescent="0.25">
      <c r="A266" s="77" t="s">
        <v>417</v>
      </c>
      <c r="B266" s="108" t="s">
        <v>418</v>
      </c>
      <c r="C266" s="61">
        <v>0.95</v>
      </c>
    </row>
    <row r="267" spans="1:3" x14ac:dyDescent="0.25">
      <c r="A267" s="77" t="s">
        <v>419</v>
      </c>
      <c r="B267" s="108" t="s">
        <v>420</v>
      </c>
      <c r="C267" s="61">
        <v>0.95</v>
      </c>
    </row>
    <row r="268" spans="1:3" ht="30" x14ac:dyDescent="0.25">
      <c r="A268" s="77" t="s">
        <v>421</v>
      </c>
      <c r="B268" s="2" t="s">
        <v>422</v>
      </c>
      <c r="C268" s="61">
        <v>0.95</v>
      </c>
    </row>
    <row r="269" spans="1:3" ht="30" x14ac:dyDescent="0.25">
      <c r="A269" s="77" t="s">
        <v>424</v>
      </c>
      <c r="B269" s="2" t="s">
        <v>425</v>
      </c>
      <c r="C269" s="61">
        <v>0.95</v>
      </c>
    </row>
    <row r="270" spans="1:3" ht="30" x14ac:dyDescent="0.25">
      <c r="A270" s="77" t="s">
        <v>427</v>
      </c>
      <c r="B270" s="2" t="s">
        <v>428</v>
      </c>
      <c r="C270" s="61">
        <v>0.95</v>
      </c>
    </row>
    <row r="271" spans="1:3" x14ac:dyDescent="0.25">
      <c r="A271" s="77" t="s">
        <v>429</v>
      </c>
      <c r="B271" s="108" t="s">
        <v>430</v>
      </c>
      <c r="C271" s="61">
        <v>0.95</v>
      </c>
    </row>
    <row r="272" spans="1:3" x14ac:dyDescent="0.25">
      <c r="A272" s="77" t="s">
        <v>431</v>
      </c>
      <c r="B272" s="108" t="s">
        <v>432</v>
      </c>
      <c r="C272" s="61">
        <v>0.95</v>
      </c>
    </row>
    <row r="273" spans="1:3" x14ac:dyDescent="0.25">
      <c r="A273" s="77" t="s">
        <v>433</v>
      </c>
      <c r="B273" s="108" t="s">
        <v>434</v>
      </c>
      <c r="C273" s="61">
        <v>0.95</v>
      </c>
    </row>
    <row r="274" spans="1:3" ht="30" x14ac:dyDescent="0.25">
      <c r="A274" s="77" t="s">
        <v>435</v>
      </c>
      <c r="B274" s="2" t="s">
        <v>436</v>
      </c>
      <c r="C274" s="61">
        <v>0.95</v>
      </c>
    </row>
    <row r="275" spans="1:3" ht="30" x14ac:dyDescent="0.25">
      <c r="A275" s="77" t="s">
        <v>437</v>
      </c>
      <c r="B275" s="2" t="s">
        <v>438</v>
      </c>
      <c r="C275" s="61">
        <v>0.95</v>
      </c>
    </row>
    <row r="276" spans="1:3" x14ac:dyDescent="0.25">
      <c r="A276" s="77" t="s">
        <v>439</v>
      </c>
      <c r="B276" s="108" t="s">
        <v>440</v>
      </c>
      <c r="C276" s="61">
        <v>0.95</v>
      </c>
    </row>
    <row r="277" spans="1:3" x14ac:dyDescent="0.25">
      <c r="A277" s="77" t="s">
        <v>441</v>
      </c>
      <c r="B277" s="108" t="s">
        <v>442</v>
      </c>
      <c r="C277" s="61">
        <v>0.95</v>
      </c>
    </row>
    <row r="278" spans="1:3" ht="30" x14ac:dyDescent="0.25">
      <c r="A278" s="77" t="s">
        <v>443</v>
      </c>
      <c r="B278" s="108" t="s">
        <v>444</v>
      </c>
      <c r="C278" s="61">
        <v>0.95</v>
      </c>
    </row>
    <row r="279" spans="1:3" x14ac:dyDescent="0.25">
      <c r="A279" s="77" t="s">
        <v>445</v>
      </c>
      <c r="B279" s="108" t="s">
        <v>446</v>
      </c>
      <c r="C279" s="61">
        <v>0.95</v>
      </c>
    </row>
    <row r="280" spans="1:3" x14ac:dyDescent="0.25">
      <c r="A280" s="77" t="s">
        <v>447</v>
      </c>
      <c r="B280" s="108" t="s">
        <v>448</v>
      </c>
      <c r="C280" s="61">
        <v>0.95</v>
      </c>
    </row>
    <row r="281" spans="1:3" ht="30" x14ac:dyDescent="0.25">
      <c r="A281" s="77" t="s">
        <v>449</v>
      </c>
      <c r="B281" s="108" t="s">
        <v>450</v>
      </c>
      <c r="C281" s="61">
        <v>0.95</v>
      </c>
    </row>
    <row r="282" spans="1:3" ht="30" x14ac:dyDescent="0.25">
      <c r="A282" s="77" t="s">
        <v>451</v>
      </c>
      <c r="B282" s="2" t="s">
        <v>452</v>
      </c>
      <c r="C282" s="61">
        <v>0.95</v>
      </c>
    </row>
    <row r="283" spans="1:3" x14ac:dyDescent="0.25">
      <c r="A283" s="77" t="s">
        <v>453</v>
      </c>
      <c r="B283" s="108" t="s">
        <v>454</v>
      </c>
      <c r="C283" s="61">
        <v>0.95</v>
      </c>
    </row>
    <row r="284" spans="1:3" ht="30" x14ac:dyDescent="0.25">
      <c r="A284" s="77" t="s">
        <v>456</v>
      </c>
      <c r="B284" s="2" t="s">
        <v>457</v>
      </c>
      <c r="C284" s="61">
        <v>0.95</v>
      </c>
    </row>
    <row r="285" spans="1:3" ht="30" x14ac:dyDescent="0.25">
      <c r="A285" s="77" t="s">
        <v>458</v>
      </c>
      <c r="B285" s="2" t="s">
        <v>459</v>
      </c>
      <c r="C285" s="61">
        <v>0.95</v>
      </c>
    </row>
    <row r="286" spans="1:3" ht="30" x14ac:dyDescent="0.25">
      <c r="A286" s="77" t="s">
        <v>460</v>
      </c>
      <c r="B286" s="2" t="s">
        <v>461</v>
      </c>
      <c r="C286" s="61">
        <v>0.95</v>
      </c>
    </row>
    <row r="287" spans="1:3" ht="30" x14ac:dyDescent="0.25">
      <c r="A287" s="77" t="s">
        <v>462</v>
      </c>
      <c r="B287" s="2" t="s">
        <v>463</v>
      </c>
      <c r="C287" s="61">
        <v>0.95</v>
      </c>
    </row>
    <row r="288" spans="1:3" x14ac:dyDescent="0.25">
      <c r="A288" s="77" t="s">
        <v>464</v>
      </c>
      <c r="B288" s="108" t="s">
        <v>465</v>
      </c>
      <c r="C288" s="61">
        <v>0.95</v>
      </c>
    </row>
    <row r="289" spans="1:3" x14ac:dyDescent="0.25">
      <c r="A289" s="77" t="s">
        <v>467</v>
      </c>
      <c r="B289" s="108" t="s">
        <v>468</v>
      </c>
      <c r="C289" s="61">
        <v>0.95</v>
      </c>
    </row>
    <row r="290" spans="1:3" ht="30" x14ac:dyDescent="0.25">
      <c r="A290" s="77" t="s">
        <v>469</v>
      </c>
      <c r="B290" s="108" t="s">
        <v>470</v>
      </c>
      <c r="C290" s="61">
        <v>0.95</v>
      </c>
    </row>
    <row r="291" spans="1:3" ht="30" x14ac:dyDescent="0.25">
      <c r="A291" s="77" t="s">
        <v>471</v>
      </c>
      <c r="B291" s="108" t="s">
        <v>472</v>
      </c>
      <c r="C291" s="61">
        <v>0.95</v>
      </c>
    </row>
    <row r="292" spans="1:3" x14ac:dyDescent="0.25">
      <c r="A292" s="77" t="s">
        <v>473</v>
      </c>
      <c r="B292" s="108" t="s">
        <v>474</v>
      </c>
      <c r="C292" s="61">
        <v>0.95</v>
      </c>
    </row>
    <row r="293" spans="1:3" ht="30" x14ac:dyDescent="0.25">
      <c r="A293" s="77" t="s">
        <v>475</v>
      </c>
      <c r="B293" s="2" t="s">
        <v>476</v>
      </c>
      <c r="C293" s="61">
        <v>0.95</v>
      </c>
    </row>
    <row r="294" spans="1:3" x14ac:dyDescent="0.25">
      <c r="A294" s="77" t="s">
        <v>477</v>
      </c>
      <c r="B294" s="108" t="s">
        <v>478</v>
      </c>
      <c r="C294" s="61">
        <v>1</v>
      </c>
    </row>
    <row r="295" spans="1:3" x14ac:dyDescent="0.25">
      <c r="A295" s="77" t="s">
        <v>479</v>
      </c>
      <c r="B295" s="108" t="s">
        <v>480</v>
      </c>
      <c r="C295" s="61">
        <v>1</v>
      </c>
    </row>
    <row r="296" spans="1:3" x14ac:dyDescent="0.25">
      <c r="A296" s="77" t="s">
        <v>481</v>
      </c>
      <c r="B296" s="108" t="s">
        <v>482</v>
      </c>
      <c r="C296" s="61">
        <v>0.95</v>
      </c>
    </row>
    <row r="297" spans="1:3" x14ac:dyDescent="0.25">
      <c r="A297" s="77" t="s">
        <v>483</v>
      </c>
      <c r="B297" s="108" t="s">
        <v>484</v>
      </c>
      <c r="C297" s="61">
        <v>0.95</v>
      </c>
    </row>
    <row r="298" spans="1:3" x14ac:dyDescent="0.25">
      <c r="A298" s="77" t="s">
        <v>485</v>
      </c>
      <c r="B298" s="108" t="s">
        <v>486</v>
      </c>
      <c r="C298" s="61">
        <v>0.95</v>
      </c>
    </row>
    <row r="299" spans="1:3" x14ac:dyDescent="0.25">
      <c r="A299" s="77" t="s">
        <v>487</v>
      </c>
      <c r="B299" s="108" t="s">
        <v>488</v>
      </c>
      <c r="C299" s="61">
        <v>0.95</v>
      </c>
    </row>
    <row r="300" spans="1:3" x14ac:dyDescent="0.25">
      <c r="A300" s="77" t="s">
        <v>489</v>
      </c>
      <c r="B300" s="108" t="s">
        <v>490</v>
      </c>
      <c r="C300" s="61">
        <v>1</v>
      </c>
    </row>
    <row r="301" spans="1:3" x14ac:dyDescent="0.25">
      <c r="A301" s="77" t="s">
        <v>491</v>
      </c>
      <c r="B301" s="108" t="s">
        <v>492</v>
      </c>
      <c r="C301" s="61">
        <v>0.95</v>
      </c>
    </row>
    <row r="302" spans="1:3" x14ac:dyDescent="0.25">
      <c r="A302" s="77" t="s">
        <v>494</v>
      </c>
      <c r="B302" s="108" t="s">
        <v>495</v>
      </c>
      <c r="C302" s="61">
        <v>0.95</v>
      </c>
    </row>
    <row r="303" spans="1:3" ht="45" x14ac:dyDescent="0.25">
      <c r="A303" s="77" t="s">
        <v>496</v>
      </c>
      <c r="B303" s="2" t="s">
        <v>497</v>
      </c>
      <c r="C303" s="61">
        <v>0.95</v>
      </c>
    </row>
    <row r="304" spans="1:3" x14ac:dyDescent="0.25">
      <c r="A304" s="77" t="s">
        <v>498</v>
      </c>
      <c r="B304" s="108" t="s">
        <v>499</v>
      </c>
      <c r="C304" s="61">
        <v>0.95</v>
      </c>
    </row>
    <row r="305" spans="1:3" ht="30" x14ac:dyDescent="0.25">
      <c r="A305" s="77" t="s">
        <v>500</v>
      </c>
      <c r="B305" s="2" t="s">
        <v>501</v>
      </c>
      <c r="C305" s="61">
        <v>0.95</v>
      </c>
    </row>
    <row r="306" spans="1:3" x14ac:dyDescent="0.25">
      <c r="A306" s="77" t="s">
        <v>502</v>
      </c>
      <c r="B306" s="108" t="s">
        <v>503</v>
      </c>
      <c r="C306" s="61">
        <v>0.95</v>
      </c>
    </row>
    <row r="307" spans="1:3" x14ac:dyDescent="0.25">
      <c r="A307" s="77" t="s">
        <v>504</v>
      </c>
      <c r="B307" s="108" t="s">
        <v>505</v>
      </c>
      <c r="C307" s="61">
        <v>0.95</v>
      </c>
    </row>
    <row r="308" spans="1:3" x14ac:dyDescent="0.25">
      <c r="A308" s="77" t="s">
        <v>506</v>
      </c>
      <c r="B308" s="108" t="s">
        <v>507</v>
      </c>
      <c r="C308" s="61">
        <v>0.95</v>
      </c>
    </row>
    <row r="309" spans="1:3" x14ac:dyDescent="0.25">
      <c r="A309" s="77" t="s">
        <v>508</v>
      </c>
      <c r="B309" s="108" t="s">
        <v>509</v>
      </c>
      <c r="C309" s="61">
        <v>0.95</v>
      </c>
    </row>
    <row r="310" spans="1:3" x14ac:dyDescent="0.25">
      <c r="A310" s="77" t="s">
        <v>510</v>
      </c>
      <c r="B310" s="108" t="s">
        <v>511</v>
      </c>
      <c r="C310" s="61">
        <v>0.95</v>
      </c>
    </row>
    <row r="311" spans="1:3" x14ac:dyDescent="0.25">
      <c r="A311" s="77" t="s">
        <v>512</v>
      </c>
      <c r="B311" s="108" t="s">
        <v>513</v>
      </c>
      <c r="C311" s="61">
        <v>0.95</v>
      </c>
    </row>
    <row r="312" spans="1:3" x14ac:dyDescent="0.25">
      <c r="A312" s="77" t="s">
        <v>514</v>
      </c>
      <c r="B312" s="108" t="s">
        <v>515</v>
      </c>
      <c r="C312" s="61">
        <v>0.95</v>
      </c>
    </row>
    <row r="313" spans="1:3" x14ac:dyDescent="0.25">
      <c r="A313" s="77" t="s">
        <v>516</v>
      </c>
      <c r="B313" s="108" t="s">
        <v>517</v>
      </c>
      <c r="C313" s="61">
        <v>0.95</v>
      </c>
    </row>
    <row r="314" spans="1:3" x14ac:dyDescent="0.25">
      <c r="A314" s="77" t="s">
        <v>518</v>
      </c>
      <c r="B314" s="108" t="s">
        <v>519</v>
      </c>
      <c r="C314" s="61">
        <v>0.95</v>
      </c>
    </row>
    <row r="315" spans="1:3" x14ac:dyDescent="0.25">
      <c r="A315" s="77" t="s">
        <v>520</v>
      </c>
      <c r="B315" s="108" t="s">
        <v>521</v>
      </c>
      <c r="C315" s="61">
        <v>0.95</v>
      </c>
    </row>
    <row r="316" spans="1:3" x14ac:dyDescent="0.25">
      <c r="A316" s="77" t="s">
        <v>522</v>
      </c>
      <c r="B316" s="108" t="s">
        <v>523</v>
      </c>
      <c r="C316" s="61">
        <v>0.95</v>
      </c>
    </row>
    <row r="317" spans="1:3" x14ac:dyDescent="0.25">
      <c r="A317" s="77" t="s">
        <v>525</v>
      </c>
      <c r="B317" s="108" t="s">
        <v>526</v>
      </c>
      <c r="C317" s="61">
        <v>0.8</v>
      </c>
    </row>
    <row r="318" spans="1:3" x14ac:dyDescent="0.25">
      <c r="A318" s="77" t="s">
        <v>527</v>
      </c>
      <c r="B318" s="108" t="s">
        <v>528</v>
      </c>
      <c r="C318" s="61">
        <v>0.8</v>
      </c>
    </row>
    <row r="319" spans="1:3" x14ac:dyDescent="0.25">
      <c r="A319" s="77" t="s">
        <v>529</v>
      </c>
      <c r="B319" s="108" t="s">
        <v>530</v>
      </c>
      <c r="C319" s="61">
        <v>0.8</v>
      </c>
    </row>
    <row r="320" spans="1:3" x14ac:dyDescent="0.25">
      <c r="A320" s="77" t="s">
        <v>531</v>
      </c>
      <c r="B320" s="108" t="s">
        <v>532</v>
      </c>
      <c r="C320" s="61">
        <v>0.8</v>
      </c>
    </row>
    <row r="321" spans="1:3" x14ac:dyDescent="0.25">
      <c r="A321" s="77" t="s">
        <v>533</v>
      </c>
      <c r="B321" s="108" t="s">
        <v>534</v>
      </c>
      <c r="C321" s="61">
        <v>0.95</v>
      </c>
    </row>
    <row r="322" spans="1:3" x14ac:dyDescent="0.25">
      <c r="A322" s="77" t="s">
        <v>535</v>
      </c>
      <c r="B322" s="108" t="s">
        <v>536</v>
      </c>
      <c r="C322" s="61">
        <v>0.95</v>
      </c>
    </row>
    <row r="323" spans="1:3" x14ac:dyDescent="0.25">
      <c r="A323" s="77" t="s">
        <v>537</v>
      </c>
      <c r="B323" s="108" t="s">
        <v>538</v>
      </c>
      <c r="C323" s="61">
        <v>0.95</v>
      </c>
    </row>
    <row r="324" spans="1:3" x14ac:dyDescent="0.25">
      <c r="A324" s="77" t="s">
        <v>539</v>
      </c>
      <c r="B324" s="108" t="s">
        <v>540</v>
      </c>
      <c r="C324" s="61">
        <v>0.95</v>
      </c>
    </row>
    <row r="325" spans="1:3" x14ac:dyDescent="0.25">
      <c r="A325" s="77" t="s">
        <v>541</v>
      </c>
      <c r="B325" s="108" t="s">
        <v>542</v>
      </c>
      <c r="C325" s="61">
        <v>0.95</v>
      </c>
    </row>
    <row r="326" spans="1:3" ht="30" x14ac:dyDescent="0.25">
      <c r="A326" s="77" t="s">
        <v>543</v>
      </c>
      <c r="B326" s="2" t="s">
        <v>544</v>
      </c>
      <c r="C326" s="61">
        <v>0.95</v>
      </c>
    </row>
    <row r="327" spans="1:3" x14ac:dyDescent="0.25">
      <c r="A327" s="77" t="s">
        <v>545</v>
      </c>
      <c r="B327" s="108" t="s">
        <v>546</v>
      </c>
      <c r="C327" s="61">
        <v>0.95</v>
      </c>
    </row>
    <row r="328" spans="1:3" x14ac:dyDescent="0.25">
      <c r="A328" s="77" t="s">
        <v>547</v>
      </c>
      <c r="B328" s="108" t="s">
        <v>548</v>
      </c>
      <c r="C328" s="61">
        <v>0.95</v>
      </c>
    </row>
    <row r="329" spans="1:3" x14ac:dyDescent="0.25">
      <c r="A329" s="77" t="s">
        <v>549</v>
      </c>
      <c r="B329" s="108" t="s">
        <v>550</v>
      </c>
      <c r="C329" s="61">
        <v>0.95</v>
      </c>
    </row>
    <row r="330" spans="1:3" x14ac:dyDescent="0.25">
      <c r="A330" s="77" t="s">
        <v>551</v>
      </c>
      <c r="B330" s="108" t="s">
        <v>552</v>
      </c>
      <c r="C330" s="61">
        <v>0.95</v>
      </c>
    </row>
    <row r="331" spans="1:3" ht="30" x14ac:dyDescent="0.25">
      <c r="A331" s="77" t="s">
        <v>553</v>
      </c>
      <c r="B331" s="2" t="s">
        <v>554</v>
      </c>
      <c r="C331" s="61">
        <v>0.95</v>
      </c>
    </row>
    <row r="332" spans="1:3" ht="30" x14ac:dyDescent="0.25">
      <c r="A332" s="77" t="s">
        <v>555</v>
      </c>
      <c r="B332" s="2" t="s">
        <v>556</v>
      </c>
      <c r="C332" s="61">
        <v>0.8</v>
      </c>
    </row>
    <row r="333" spans="1:3" x14ac:dyDescent="0.25">
      <c r="A333" s="77" t="s">
        <v>557</v>
      </c>
      <c r="B333" s="108" t="s">
        <v>558</v>
      </c>
      <c r="C333" s="61">
        <v>0.95</v>
      </c>
    </row>
    <row r="334" spans="1:3" x14ac:dyDescent="0.25">
      <c r="A334" s="77" t="s">
        <v>559</v>
      </c>
      <c r="B334" s="108" t="s">
        <v>560</v>
      </c>
      <c r="C334" s="61">
        <v>0.95</v>
      </c>
    </row>
    <row r="335" spans="1:3" x14ac:dyDescent="0.25">
      <c r="A335" s="77" t="s">
        <v>561</v>
      </c>
      <c r="B335" s="108" t="s">
        <v>562</v>
      </c>
      <c r="C335" s="61">
        <v>0.95</v>
      </c>
    </row>
    <row r="336" spans="1:3" x14ac:dyDescent="0.25">
      <c r="A336" s="77" t="s">
        <v>564</v>
      </c>
      <c r="B336" s="108" t="s">
        <v>565</v>
      </c>
      <c r="C336" s="61">
        <v>0.95</v>
      </c>
    </row>
    <row r="337" spans="1:3" x14ac:dyDescent="0.25">
      <c r="A337" s="77" t="s">
        <v>566</v>
      </c>
      <c r="B337" s="108" t="s">
        <v>567</v>
      </c>
      <c r="C337" s="61">
        <v>0.95</v>
      </c>
    </row>
    <row r="338" spans="1:3" x14ac:dyDescent="0.25">
      <c r="A338" s="77" t="s">
        <v>568</v>
      </c>
      <c r="B338" s="108" t="s">
        <v>569</v>
      </c>
      <c r="C338" s="61">
        <v>0.95</v>
      </c>
    </row>
    <row r="339" spans="1:3" x14ac:dyDescent="0.25">
      <c r="A339" s="77" t="s">
        <v>570</v>
      </c>
      <c r="B339" s="108" t="s">
        <v>571</v>
      </c>
      <c r="C339" s="61">
        <v>0.95</v>
      </c>
    </row>
    <row r="340" spans="1:3" x14ac:dyDescent="0.25">
      <c r="A340" s="77" t="s">
        <v>572</v>
      </c>
      <c r="B340" s="108" t="s">
        <v>573</v>
      </c>
      <c r="C340" s="61">
        <v>0.95</v>
      </c>
    </row>
    <row r="341" spans="1:3" x14ac:dyDescent="0.25">
      <c r="A341" s="77" t="s">
        <v>574</v>
      </c>
      <c r="B341" s="108" t="s">
        <v>575</v>
      </c>
      <c r="C341" s="61">
        <v>0.95</v>
      </c>
    </row>
    <row r="342" spans="1:3" x14ac:dyDescent="0.25">
      <c r="A342" s="77" t="s">
        <v>576</v>
      </c>
      <c r="B342" s="108" t="s">
        <v>577</v>
      </c>
      <c r="C342" s="61">
        <v>0.95</v>
      </c>
    </row>
    <row r="343" spans="1:3" x14ac:dyDescent="0.25">
      <c r="A343" s="77" t="s">
        <v>578</v>
      </c>
      <c r="B343" s="108" t="s">
        <v>579</v>
      </c>
      <c r="C343" s="61">
        <v>0.95</v>
      </c>
    </row>
    <row r="344" spans="1:3" x14ac:dyDescent="0.25">
      <c r="A344" s="77" t="s">
        <v>580</v>
      </c>
      <c r="B344" s="108" t="s">
        <v>581</v>
      </c>
      <c r="C344" s="61">
        <v>0.95</v>
      </c>
    </row>
    <row r="345" spans="1:3" x14ac:dyDescent="0.25">
      <c r="A345" s="77" t="s">
        <v>582</v>
      </c>
      <c r="B345" s="108" t="s">
        <v>583</v>
      </c>
      <c r="C345" s="61">
        <v>0.95</v>
      </c>
    </row>
    <row r="346" spans="1:3" x14ac:dyDescent="0.25">
      <c r="A346" s="77" t="s">
        <v>584</v>
      </c>
      <c r="B346" s="108" t="s">
        <v>585</v>
      </c>
      <c r="C346" s="61">
        <v>0.95</v>
      </c>
    </row>
    <row r="347" spans="1:3" x14ac:dyDescent="0.25">
      <c r="A347" s="77" t="s">
        <v>586</v>
      </c>
      <c r="B347" s="108" t="s">
        <v>587</v>
      </c>
      <c r="C347" s="61">
        <v>0.95</v>
      </c>
    </row>
    <row r="348" spans="1:3" x14ac:dyDescent="0.25">
      <c r="A348" s="77" t="s">
        <v>588</v>
      </c>
      <c r="B348" s="108" t="s">
        <v>589</v>
      </c>
      <c r="C348" s="61">
        <v>0.95</v>
      </c>
    </row>
    <row r="349" spans="1:3" x14ac:dyDescent="0.25">
      <c r="A349" s="77" t="s">
        <v>590</v>
      </c>
      <c r="B349" s="108" t="s">
        <v>591</v>
      </c>
      <c r="C349" s="61">
        <v>0.95</v>
      </c>
    </row>
    <row r="350" spans="1:3" x14ac:dyDescent="0.25">
      <c r="A350" s="77" t="s">
        <v>912</v>
      </c>
      <c r="B350" s="108" t="s">
        <v>913</v>
      </c>
      <c r="C350" s="61">
        <v>0.95</v>
      </c>
    </row>
    <row r="351" spans="1:3" x14ac:dyDescent="0.25">
      <c r="A351" s="77" t="s">
        <v>592</v>
      </c>
      <c r="B351" s="108" t="s">
        <v>593</v>
      </c>
      <c r="C351" s="61">
        <v>0.95</v>
      </c>
    </row>
    <row r="352" spans="1:3" x14ac:dyDescent="0.25">
      <c r="A352" s="77" t="s">
        <v>594</v>
      </c>
      <c r="B352" s="108" t="s">
        <v>595</v>
      </c>
      <c r="C352" s="61">
        <v>0.95</v>
      </c>
    </row>
    <row r="353" spans="1:3" x14ac:dyDescent="0.25">
      <c r="A353" s="77" t="s">
        <v>596</v>
      </c>
      <c r="B353" s="108" t="s">
        <v>597</v>
      </c>
      <c r="C353" s="61">
        <v>0.95</v>
      </c>
    </row>
    <row r="354" spans="1:3" x14ac:dyDescent="0.25">
      <c r="A354" s="77" t="s">
        <v>598</v>
      </c>
      <c r="B354" s="108" t="s">
        <v>599</v>
      </c>
      <c r="C354" s="61">
        <v>0.95</v>
      </c>
    </row>
    <row r="355" spans="1:3" x14ac:dyDescent="0.25">
      <c r="A355" s="77" t="s">
        <v>601</v>
      </c>
      <c r="B355" s="108" t="s">
        <v>602</v>
      </c>
      <c r="C355" s="61">
        <v>0.95</v>
      </c>
    </row>
    <row r="356" spans="1:3" x14ac:dyDescent="0.25">
      <c r="A356" s="77" t="s">
        <v>603</v>
      </c>
      <c r="B356" s="108" t="s">
        <v>604</v>
      </c>
      <c r="C356" s="61">
        <v>0.95</v>
      </c>
    </row>
    <row r="357" spans="1:3" x14ac:dyDescent="0.25">
      <c r="A357" s="77" t="s">
        <v>605</v>
      </c>
      <c r="B357" s="108" t="s">
        <v>606</v>
      </c>
      <c r="C357" s="61">
        <v>0.95</v>
      </c>
    </row>
    <row r="358" spans="1:3" x14ac:dyDescent="0.25">
      <c r="A358" s="77" t="s">
        <v>607</v>
      </c>
      <c r="B358" s="108" t="s">
        <v>608</v>
      </c>
      <c r="C358" s="61">
        <v>0.95</v>
      </c>
    </row>
    <row r="359" spans="1:3" x14ac:dyDescent="0.25">
      <c r="A359" s="77" t="s">
        <v>609</v>
      </c>
      <c r="B359" s="108" t="s">
        <v>610</v>
      </c>
      <c r="C359" s="61">
        <v>0.95</v>
      </c>
    </row>
    <row r="360" spans="1:3" x14ac:dyDescent="0.25">
      <c r="A360" s="77" t="s">
        <v>611</v>
      </c>
      <c r="B360" s="108" t="s">
        <v>612</v>
      </c>
      <c r="C360" s="61">
        <v>0.95</v>
      </c>
    </row>
    <row r="361" spans="1:3" x14ac:dyDescent="0.25">
      <c r="A361" s="77" t="s">
        <v>613</v>
      </c>
      <c r="B361" s="108" t="s">
        <v>614</v>
      </c>
      <c r="C361" s="61">
        <v>0.95</v>
      </c>
    </row>
    <row r="362" spans="1:3" ht="30" x14ac:dyDescent="0.25">
      <c r="A362" s="77" t="s">
        <v>615</v>
      </c>
      <c r="B362" s="2" t="s">
        <v>616</v>
      </c>
      <c r="C362" s="61">
        <v>0.95</v>
      </c>
    </row>
    <row r="363" spans="1:3" x14ac:dyDescent="0.25">
      <c r="A363" s="77" t="s">
        <v>618</v>
      </c>
      <c r="B363" s="108" t="s">
        <v>619</v>
      </c>
      <c r="C363" s="61">
        <v>0.95</v>
      </c>
    </row>
    <row r="364" spans="1:3" x14ac:dyDescent="0.25">
      <c r="A364" s="77" t="s">
        <v>620</v>
      </c>
      <c r="B364" s="108" t="s">
        <v>621</v>
      </c>
      <c r="C364" s="61">
        <v>0.95</v>
      </c>
    </row>
    <row r="365" spans="1:3" x14ac:dyDescent="0.25">
      <c r="A365" s="77" t="s">
        <v>622</v>
      </c>
      <c r="B365" s="108" t="s">
        <v>623</v>
      </c>
      <c r="C365" s="61">
        <v>0.95</v>
      </c>
    </row>
    <row r="366" spans="1:3" x14ac:dyDescent="0.25">
      <c r="A366" s="77" t="s">
        <v>624</v>
      </c>
      <c r="B366" s="108" t="s">
        <v>625</v>
      </c>
      <c r="C366" s="61">
        <v>0.95</v>
      </c>
    </row>
    <row r="367" spans="1:3" x14ac:dyDescent="0.25">
      <c r="A367" s="77" t="s">
        <v>626</v>
      </c>
      <c r="B367" s="108" t="s">
        <v>627</v>
      </c>
      <c r="C367" s="61">
        <v>0.95</v>
      </c>
    </row>
    <row r="368" spans="1:3" x14ac:dyDescent="0.25">
      <c r="A368" s="77" t="s">
        <v>629</v>
      </c>
      <c r="B368" s="108" t="s">
        <v>630</v>
      </c>
      <c r="C368" s="61">
        <v>0.95</v>
      </c>
    </row>
    <row r="369" spans="1:3" x14ac:dyDescent="0.25">
      <c r="A369" s="77" t="s">
        <v>631</v>
      </c>
      <c r="B369" s="108" t="s">
        <v>632</v>
      </c>
      <c r="C369" s="61">
        <v>0.95</v>
      </c>
    </row>
    <row r="370" spans="1:3" x14ac:dyDescent="0.25">
      <c r="A370" s="77" t="s">
        <v>633</v>
      </c>
      <c r="B370" s="108" t="s">
        <v>634</v>
      </c>
      <c r="C370" s="61">
        <v>0.95</v>
      </c>
    </row>
    <row r="371" spans="1:3" x14ac:dyDescent="0.25">
      <c r="A371" s="77" t="s">
        <v>635</v>
      </c>
      <c r="B371" s="108" t="s">
        <v>636</v>
      </c>
      <c r="C371" s="61">
        <v>0.95</v>
      </c>
    </row>
    <row r="372" spans="1:3" ht="30" x14ac:dyDescent="0.25">
      <c r="A372" s="77" t="s">
        <v>637</v>
      </c>
      <c r="B372" s="2" t="s">
        <v>638</v>
      </c>
      <c r="C372" s="61">
        <v>0.95</v>
      </c>
    </row>
    <row r="373" spans="1:3" x14ac:dyDescent="0.25">
      <c r="A373" s="77" t="s">
        <v>639</v>
      </c>
      <c r="B373" s="108" t="s">
        <v>640</v>
      </c>
      <c r="C373" s="61">
        <v>0.95</v>
      </c>
    </row>
    <row r="374" spans="1:3" x14ac:dyDescent="0.25">
      <c r="A374" s="77" t="s">
        <v>641</v>
      </c>
      <c r="B374" s="108" t="s">
        <v>642</v>
      </c>
      <c r="C374" s="61">
        <v>0.95</v>
      </c>
    </row>
    <row r="375" spans="1:3" x14ac:dyDescent="0.25">
      <c r="A375" s="77" t="s">
        <v>643</v>
      </c>
      <c r="B375" s="108" t="s">
        <v>644</v>
      </c>
      <c r="C375" s="61">
        <v>0.95</v>
      </c>
    </row>
    <row r="376" spans="1:3" x14ac:dyDescent="0.25">
      <c r="A376" s="77" t="s">
        <v>645</v>
      </c>
      <c r="B376" s="108" t="s">
        <v>646</v>
      </c>
      <c r="C376" s="61">
        <v>0.95</v>
      </c>
    </row>
    <row r="377" spans="1:3" x14ac:dyDescent="0.25">
      <c r="A377" s="77" t="s">
        <v>648</v>
      </c>
      <c r="B377" s="108" t="s">
        <v>649</v>
      </c>
      <c r="C377" s="61">
        <v>0.95</v>
      </c>
    </row>
    <row r="378" spans="1:3" ht="30" x14ac:dyDescent="0.25">
      <c r="A378" s="77" t="s">
        <v>650</v>
      </c>
      <c r="B378" s="2" t="s">
        <v>651</v>
      </c>
      <c r="C378" s="61">
        <v>0.95</v>
      </c>
    </row>
    <row r="379" spans="1:3" ht="30" x14ac:dyDescent="0.25">
      <c r="A379" s="77" t="s">
        <v>652</v>
      </c>
      <c r="B379" s="2" t="s">
        <v>653</v>
      </c>
      <c r="C379" s="61">
        <v>0.95</v>
      </c>
    </row>
    <row r="380" spans="1:3" x14ac:dyDescent="0.25">
      <c r="A380" s="77" t="s">
        <v>654</v>
      </c>
      <c r="B380" s="108" t="s">
        <v>655</v>
      </c>
      <c r="C380" s="61">
        <v>0.95</v>
      </c>
    </row>
    <row r="381" spans="1:3" x14ac:dyDescent="0.25">
      <c r="A381" s="77" t="s">
        <v>656</v>
      </c>
      <c r="B381" s="108" t="s">
        <v>657</v>
      </c>
      <c r="C381" s="61">
        <v>0.95</v>
      </c>
    </row>
    <row r="382" spans="1:3" ht="45" x14ac:dyDescent="0.25">
      <c r="A382" s="77" t="s">
        <v>658</v>
      </c>
      <c r="B382" s="2" t="s">
        <v>659</v>
      </c>
      <c r="C382" s="61">
        <v>0.95</v>
      </c>
    </row>
    <row r="383" spans="1:3" x14ac:dyDescent="0.25">
      <c r="A383" s="77" t="s">
        <v>660</v>
      </c>
      <c r="B383" s="108" t="s">
        <v>661</v>
      </c>
      <c r="C383" s="61">
        <v>0.95</v>
      </c>
    </row>
    <row r="384" spans="1:3" x14ac:dyDescent="0.25">
      <c r="A384" s="77" t="s">
        <v>662</v>
      </c>
      <c r="B384" s="108" t="s">
        <v>663</v>
      </c>
      <c r="C384" s="61">
        <v>0.95</v>
      </c>
    </row>
    <row r="385" spans="1:3" x14ac:dyDescent="0.25">
      <c r="A385" s="77" t="s">
        <v>664</v>
      </c>
      <c r="B385" s="108" t="s">
        <v>665</v>
      </c>
      <c r="C385" s="61">
        <v>0.95</v>
      </c>
    </row>
    <row r="386" spans="1:3" ht="30" x14ac:dyDescent="0.25">
      <c r="A386" s="77" t="s">
        <v>666</v>
      </c>
      <c r="B386" s="108" t="s">
        <v>667</v>
      </c>
      <c r="C386" s="61">
        <v>0.95</v>
      </c>
    </row>
    <row r="387" spans="1:3" ht="30" x14ac:dyDescent="0.25">
      <c r="A387" s="77" t="s">
        <v>1087</v>
      </c>
      <c r="B387" s="2" t="s">
        <v>1088</v>
      </c>
      <c r="C387" s="61">
        <v>0.95</v>
      </c>
    </row>
    <row r="388" spans="1:3" ht="30" x14ac:dyDescent="0.25">
      <c r="A388" s="77" t="s">
        <v>1089</v>
      </c>
      <c r="B388" s="2" t="s">
        <v>1090</v>
      </c>
      <c r="C388" s="61">
        <v>0.95</v>
      </c>
    </row>
    <row r="389" spans="1:3" ht="30" x14ac:dyDescent="0.25">
      <c r="A389" s="77" t="s">
        <v>1091</v>
      </c>
      <c r="B389" s="2" t="s">
        <v>1092</v>
      </c>
      <c r="C389" s="61">
        <v>0.95</v>
      </c>
    </row>
    <row r="390" spans="1:3" x14ac:dyDescent="0.25">
      <c r="A390" s="77" t="s">
        <v>1472</v>
      </c>
      <c r="B390" s="108" t="s">
        <v>1473</v>
      </c>
      <c r="C390" s="61">
        <v>0.95</v>
      </c>
    </row>
    <row r="391" spans="1:3" ht="30" x14ac:dyDescent="0.25">
      <c r="A391" s="77" t="s">
        <v>1474</v>
      </c>
      <c r="B391" s="2" t="s">
        <v>1475</v>
      </c>
      <c r="C391" s="61">
        <v>0.95</v>
      </c>
    </row>
    <row r="392" spans="1:3" ht="30" x14ac:dyDescent="0.25">
      <c r="A392" s="77" t="s">
        <v>1476</v>
      </c>
      <c r="B392" s="2" t="s">
        <v>1477</v>
      </c>
      <c r="C392" s="61">
        <v>0.95</v>
      </c>
    </row>
    <row r="393" spans="1:3" ht="30" x14ac:dyDescent="0.25">
      <c r="A393" s="77" t="s">
        <v>1478</v>
      </c>
      <c r="B393" s="2" t="s">
        <v>1479</v>
      </c>
      <c r="C393" s="61">
        <v>0.95</v>
      </c>
    </row>
    <row r="394" spans="1:3" ht="30" x14ac:dyDescent="0.25">
      <c r="A394" s="77" t="s">
        <v>1480</v>
      </c>
      <c r="B394" s="2" t="s">
        <v>1093</v>
      </c>
      <c r="C394" s="61">
        <v>0.95</v>
      </c>
    </row>
    <row r="395" spans="1:3" ht="30" x14ac:dyDescent="0.25">
      <c r="A395" s="77" t="s">
        <v>1481</v>
      </c>
      <c r="B395" s="2" t="s">
        <v>1094</v>
      </c>
      <c r="C395" s="61">
        <v>0.95</v>
      </c>
    </row>
    <row r="396" spans="1:3" ht="30" x14ac:dyDescent="0.25">
      <c r="A396" s="77" t="s">
        <v>1482</v>
      </c>
      <c r="B396" s="2" t="s">
        <v>1095</v>
      </c>
      <c r="C396" s="61">
        <v>0.95</v>
      </c>
    </row>
    <row r="397" spans="1:3" ht="30" x14ac:dyDescent="0.25">
      <c r="A397" s="77" t="s">
        <v>1483</v>
      </c>
      <c r="B397" s="2" t="s">
        <v>1484</v>
      </c>
      <c r="C397" s="61">
        <v>0.95</v>
      </c>
    </row>
    <row r="398" spans="1:3" ht="30" x14ac:dyDescent="0.25">
      <c r="A398" s="77" t="s">
        <v>1485</v>
      </c>
      <c r="B398" s="2" t="s">
        <v>1486</v>
      </c>
      <c r="C398" s="61">
        <v>0.95</v>
      </c>
    </row>
    <row r="399" spans="1:3" ht="30" x14ac:dyDescent="0.25">
      <c r="A399" s="77" t="s">
        <v>1487</v>
      </c>
      <c r="B399" s="2" t="s">
        <v>1488</v>
      </c>
      <c r="C399" s="61">
        <v>0.95</v>
      </c>
    </row>
    <row r="400" spans="1:3" ht="30" x14ac:dyDescent="0.25">
      <c r="A400" s="77" t="s">
        <v>1489</v>
      </c>
      <c r="B400" s="2" t="s">
        <v>1490</v>
      </c>
      <c r="C400" s="61">
        <v>0.95</v>
      </c>
    </row>
    <row r="401" spans="1:3" ht="30" x14ac:dyDescent="0.25">
      <c r="A401" s="77" t="s">
        <v>1491</v>
      </c>
      <c r="B401" s="2" t="s">
        <v>1492</v>
      </c>
      <c r="C401" s="61">
        <v>0.95</v>
      </c>
    </row>
    <row r="402" spans="1:3" ht="30" x14ac:dyDescent="0.25">
      <c r="A402" s="77" t="s">
        <v>1493</v>
      </c>
      <c r="B402" s="2" t="s">
        <v>1494</v>
      </c>
      <c r="C402" s="61">
        <v>0.95</v>
      </c>
    </row>
    <row r="403" spans="1:3" ht="30" x14ac:dyDescent="0.25">
      <c r="A403" s="77" t="s">
        <v>1495</v>
      </c>
      <c r="B403" s="2" t="s">
        <v>1496</v>
      </c>
      <c r="C403" s="61">
        <v>0.95</v>
      </c>
    </row>
    <row r="404" spans="1:3" ht="30" x14ac:dyDescent="0.25">
      <c r="A404" s="77" t="s">
        <v>1497</v>
      </c>
      <c r="B404" s="2" t="s">
        <v>1498</v>
      </c>
      <c r="C404" s="61">
        <v>0.95</v>
      </c>
    </row>
    <row r="405" spans="1:3" ht="30" x14ac:dyDescent="0.25">
      <c r="A405" s="77" t="s">
        <v>1499</v>
      </c>
      <c r="B405" s="2" t="s">
        <v>1500</v>
      </c>
      <c r="C405" s="61">
        <v>0.95</v>
      </c>
    </row>
    <row r="406" spans="1:3" ht="30" x14ac:dyDescent="0.25">
      <c r="A406" s="77" t="s">
        <v>1501</v>
      </c>
      <c r="B406" s="2" t="s">
        <v>1502</v>
      </c>
      <c r="C406" s="61">
        <v>0.95</v>
      </c>
    </row>
    <row r="407" spans="1:3" ht="30" x14ac:dyDescent="0.25">
      <c r="A407" s="77" t="s">
        <v>1503</v>
      </c>
      <c r="B407" s="2" t="s">
        <v>1504</v>
      </c>
      <c r="C407" s="61">
        <v>0.95</v>
      </c>
    </row>
    <row r="408" spans="1:3" ht="30" x14ac:dyDescent="0.25">
      <c r="A408" s="77" t="s">
        <v>1505</v>
      </c>
      <c r="B408" s="2" t="s">
        <v>1506</v>
      </c>
      <c r="C408" s="61">
        <v>0.95</v>
      </c>
    </row>
    <row r="409" spans="1:3" ht="30" x14ac:dyDescent="0.25">
      <c r="A409" s="77" t="s">
        <v>1507</v>
      </c>
      <c r="B409" s="2" t="s">
        <v>1508</v>
      </c>
      <c r="C409" s="61">
        <v>0.95</v>
      </c>
    </row>
    <row r="410" spans="1:3" ht="30" x14ac:dyDescent="0.25">
      <c r="A410" s="77" t="s">
        <v>1509</v>
      </c>
      <c r="B410" s="2" t="s">
        <v>1510</v>
      </c>
      <c r="C410" s="61">
        <v>0.95</v>
      </c>
    </row>
    <row r="411" spans="1:3" ht="30" x14ac:dyDescent="0.25">
      <c r="A411" s="77" t="s">
        <v>1511</v>
      </c>
      <c r="B411" s="2" t="s">
        <v>1512</v>
      </c>
      <c r="C411" s="61">
        <v>0.95</v>
      </c>
    </row>
    <row r="412" spans="1:3" ht="30" x14ac:dyDescent="0.25">
      <c r="A412" s="77" t="s">
        <v>1513</v>
      </c>
      <c r="B412" s="2" t="s">
        <v>1514</v>
      </c>
      <c r="C412" s="61">
        <v>0.95</v>
      </c>
    </row>
    <row r="413" spans="1:3" ht="30" x14ac:dyDescent="0.25">
      <c r="A413" s="77" t="s">
        <v>1515</v>
      </c>
      <c r="B413" s="2" t="s">
        <v>1516</v>
      </c>
      <c r="C413" s="61">
        <v>0.95</v>
      </c>
    </row>
    <row r="414" spans="1:3" ht="30" x14ac:dyDescent="0.25">
      <c r="A414" s="77" t="s">
        <v>668</v>
      </c>
      <c r="B414" s="2" t="s">
        <v>669</v>
      </c>
      <c r="C414" s="61">
        <v>1.0900000000000001</v>
      </c>
    </row>
    <row r="415" spans="1:3" ht="30" x14ac:dyDescent="0.25">
      <c r="A415" s="77" t="s">
        <v>671</v>
      </c>
      <c r="B415" s="2" t="s">
        <v>672</v>
      </c>
      <c r="C415" s="61">
        <v>1</v>
      </c>
    </row>
    <row r="416" spans="1:3" ht="30" x14ac:dyDescent="0.25">
      <c r="A416" s="77" t="s">
        <v>673</v>
      </c>
      <c r="B416" s="2" t="s">
        <v>674</v>
      </c>
      <c r="C416" s="61">
        <v>1</v>
      </c>
    </row>
    <row r="417" spans="1:3" ht="30" x14ac:dyDescent="0.25">
      <c r="A417" s="77" t="s">
        <v>675</v>
      </c>
      <c r="B417" s="2" t="s">
        <v>676</v>
      </c>
      <c r="C417" s="61">
        <v>1</v>
      </c>
    </row>
    <row r="418" spans="1:3" ht="45" x14ac:dyDescent="0.25">
      <c r="A418" s="77" t="s">
        <v>677</v>
      </c>
      <c r="B418" s="2" t="s">
        <v>678</v>
      </c>
      <c r="C418" s="61">
        <v>1.1000000000000001</v>
      </c>
    </row>
    <row r="419" spans="1:3" ht="45" x14ac:dyDescent="0.25">
      <c r="A419" s="77" t="s">
        <v>679</v>
      </c>
      <c r="B419" s="2" t="s">
        <v>680</v>
      </c>
      <c r="C419" s="61">
        <v>1</v>
      </c>
    </row>
    <row r="420" spans="1:3" ht="45" x14ac:dyDescent="0.25">
      <c r="A420" s="77" t="s">
        <v>681</v>
      </c>
      <c r="B420" s="2" t="s">
        <v>682</v>
      </c>
      <c r="C420" s="61">
        <v>1</v>
      </c>
    </row>
    <row r="421" spans="1:3" x14ac:dyDescent="0.25">
      <c r="A421" s="77" t="s">
        <v>683</v>
      </c>
      <c r="B421" s="108" t="s">
        <v>684</v>
      </c>
      <c r="C421" s="61">
        <v>1</v>
      </c>
    </row>
    <row r="422" spans="1:3" x14ac:dyDescent="0.25">
      <c r="A422" s="77" t="s">
        <v>685</v>
      </c>
      <c r="B422" s="108" t="s">
        <v>686</v>
      </c>
      <c r="C422" s="61">
        <v>1</v>
      </c>
    </row>
    <row r="423" spans="1:3" x14ac:dyDescent="0.25">
      <c r="A423" s="77" t="s">
        <v>687</v>
      </c>
      <c r="B423" s="108" t="s">
        <v>688</v>
      </c>
      <c r="C423" s="61">
        <v>1</v>
      </c>
    </row>
    <row r="424" spans="1:3" ht="30" x14ac:dyDescent="0.25">
      <c r="A424" s="77" t="s">
        <v>689</v>
      </c>
      <c r="B424" s="108" t="s">
        <v>690</v>
      </c>
      <c r="C424" s="61">
        <v>1</v>
      </c>
    </row>
    <row r="425" spans="1:3" ht="30" x14ac:dyDescent="0.25">
      <c r="A425" s="77" t="s">
        <v>691</v>
      </c>
      <c r="B425" s="108" t="s">
        <v>692</v>
      </c>
      <c r="C425" s="61">
        <v>1</v>
      </c>
    </row>
    <row r="426" spans="1:3" ht="30" x14ac:dyDescent="0.25">
      <c r="A426" s="77" t="s">
        <v>693</v>
      </c>
      <c r="B426" s="108" t="s">
        <v>694</v>
      </c>
      <c r="C426" s="61">
        <v>1</v>
      </c>
    </row>
    <row r="427" spans="1:3" ht="30" x14ac:dyDescent="0.25">
      <c r="A427" s="77" t="s">
        <v>695</v>
      </c>
      <c r="B427" s="108" t="s">
        <v>696</v>
      </c>
      <c r="C427" s="61">
        <v>1</v>
      </c>
    </row>
    <row r="428" spans="1:3" ht="30" x14ac:dyDescent="0.25">
      <c r="A428" s="77" t="s">
        <v>697</v>
      </c>
      <c r="B428" s="2" t="s">
        <v>698</v>
      </c>
      <c r="C428" s="61">
        <v>1</v>
      </c>
    </row>
    <row r="429" spans="1:3" ht="45" x14ac:dyDescent="0.25">
      <c r="A429" s="77" t="s">
        <v>699</v>
      </c>
      <c r="B429" s="2" t="s">
        <v>700</v>
      </c>
      <c r="C429" s="61">
        <v>1</v>
      </c>
    </row>
    <row r="430" spans="1:3" ht="30" x14ac:dyDescent="0.25">
      <c r="A430" s="77" t="s">
        <v>701</v>
      </c>
      <c r="B430" s="108" t="s">
        <v>702</v>
      </c>
      <c r="C430" s="61">
        <v>0.8</v>
      </c>
    </row>
    <row r="431" spans="1:3" ht="30" x14ac:dyDescent="0.25">
      <c r="A431" s="77" t="s">
        <v>703</v>
      </c>
      <c r="B431" s="2" t="s">
        <v>704</v>
      </c>
      <c r="C431" s="61">
        <v>1</v>
      </c>
    </row>
    <row r="432" spans="1:3" x14ac:dyDescent="0.25">
      <c r="A432" s="77" t="s">
        <v>914</v>
      </c>
      <c r="B432" s="108" t="s">
        <v>915</v>
      </c>
      <c r="C432" s="61">
        <v>1</v>
      </c>
    </row>
    <row r="433" spans="1:3" ht="30" x14ac:dyDescent="0.25">
      <c r="A433" s="77" t="s">
        <v>916</v>
      </c>
      <c r="B433" s="108" t="s">
        <v>917</v>
      </c>
      <c r="C433" s="61">
        <v>1</v>
      </c>
    </row>
    <row r="434" spans="1:3" ht="30" x14ac:dyDescent="0.25">
      <c r="A434" s="77" t="s">
        <v>918</v>
      </c>
      <c r="B434" s="2" t="s">
        <v>919</v>
      </c>
      <c r="C434" s="61">
        <v>1</v>
      </c>
    </row>
    <row r="435" spans="1:3" ht="30" x14ac:dyDescent="0.25">
      <c r="A435" s="77" t="s">
        <v>920</v>
      </c>
      <c r="B435" s="2" t="s">
        <v>921</v>
      </c>
      <c r="C435" s="61">
        <v>1</v>
      </c>
    </row>
    <row r="436" spans="1:3" ht="30" x14ac:dyDescent="0.25">
      <c r="A436" s="77" t="s">
        <v>922</v>
      </c>
      <c r="B436" s="2" t="s">
        <v>923</v>
      </c>
      <c r="C436" s="61">
        <v>1</v>
      </c>
    </row>
    <row r="437" spans="1:3" ht="30" x14ac:dyDescent="0.25">
      <c r="A437" s="77" t="s">
        <v>1517</v>
      </c>
      <c r="B437" s="2" t="s">
        <v>1518</v>
      </c>
      <c r="C437" s="61">
        <v>1</v>
      </c>
    </row>
    <row r="438" spans="1:3" ht="30" x14ac:dyDescent="0.25">
      <c r="A438" s="77" t="s">
        <v>1519</v>
      </c>
      <c r="B438" s="2" t="s">
        <v>1520</v>
      </c>
      <c r="C438" s="61">
        <v>1</v>
      </c>
    </row>
    <row r="439" spans="1:3" ht="45" x14ac:dyDescent="0.25">
      <c r="A439" s="77" t="s">
        <v>1521</v>
      </c>
      <c r="B439" s="2" t="s">
        <v>1522</v>
      </c>
      <c r="C439" s="61">
        <v>1</v>
      </c>
    </row>
    <row r="440" spans="1:3" x14ac:dyDescent="0.25">
      <c r="A440" s="77" t="s">
        <v>705</v>
      </c>
      <c r="B440" s="108" t="s">
        <v>821</v>
      </c>
      <c r="C440" s="61">
        <v>1</v>
      </c>
    </row>
  </sheetData>
  <autoFilter ref="A13:C440"/>
  <mergeCells count="2">
    <mergeCell ref="A7:C7"/>
    <mergeCell ref="A12:C12"/>
  </mergeCells>
  <pageMargins left="0.35433070866141736" right="0.15748031496062992" top="0.98425196850393704" bottom="0.78740157480314965" header="0.51181102362204722" footer="0.51181102362204722"/>
  <pageSetup paperSize="9" scale="90" fitToHeight="1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1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19" sqref="D19"/>
    </sheetView>
  </sheetViews>
  <sheetFormatPr defaultColWidth="9.140625" defaultRowHeight="19.5" customHeight="1" x14ac:dyDescent="0.25"/>
  <cols>
    <col min="1" max="1" width="16.5703125" style="49" customWidth="1"/>
    <col min="2" max="2" width="83.7109375" style="51" customWidth="1"/>
    <col min="3" max="3" width="15.5703125" style="89" customWidth="1"/>
    <col min="4" max="4" width="83.7109375" style="50" customWidth="1"/>
    <col min="5" max="16384" width="9.140625" style="50"/>
  </cols>
  <sheetData>
    <row r="1" spans="1:8" ht="13.9" customHeight="1" x14ac:dyDescent="0.25">
      <c r="B1" s="7" t="s">
        <v>930</v>
      </c>
    </row>
    <row r="2" spans="1:8" ht="13.9" customHeight="1" x14ac:dyDescent="0.25">
      <c r="B2" s="7" t="s">
        <v>707</v>
      </c>
    </row>
    <row r="3" spans="1:8" ht="13.9" customHeight="1" x14ac:dyDescent="0.25">
      <c r="B3" s="7" t="s">
        <v>708</v>
      </c>
    </row>
    <row r="4" spans="1:8" ht="13.9" customHeight="1" x14ac:dyDescent="0.25">
      <c r="B4" s="7" t="s">
        <v>1440</v>
      </c>
    </row>
    <row r="5" spans="1:8" ht="13.9" customHeight="1" x14ac:dyDescent="0.25"/>
    <row r="6" spans="1:8" ht="46.15" customHeight="1" x14ac:dyDescent="0.25">
      <c r="A6" s="128" t="s">
        <v>1118</v>
      </c>
      <c r="B6" s="129"/>
    </row>
    <row r="7" spans="1:8" s="53" customFormat="1" ht="21.6" customHeight="1" x14ac:dyDescent="0.25">
      <c r="A7" s="52" t="s">
        <v>932</v>
      </c>
      <c r="B7" s="52" t="s">
        <v>933</v>
      </c>
      <c r="C7" s="90"/>
    </row>
    <row r="8" spans="1:8" ht="15.75" x14ac:dyDescent="0.25">
      <c r="A8" s="82" t="s">
        <v>934</v>
      </c>
      <c r="B8" s="54" t="s">
        <v>935</v>
      </c>
      <c r="F8" s="130"/>
      <c r="G8" s="131"/>
      <c r="H8" s="131"/>
    </row>
    <row r="9" spans="1:8" ht="15.75" x14ac:dyDescent="0.25">
      <c r="A9" s="82" t="s">
        <v>936</v>
      </c>
      <c r="B9" s="54" t="s">
        <v>937</v>
      </c>
    </row>
    <row r="10" spans="1:8" ht="15.75" x14ac:dyDescent="0.25">
      <c r="A10" s="82" t="s">
        <v>938</v>
      </c>
      <c r="B10" s="54" t="s">
        <v>939</v>
      </c>
    </row>
    <row r="11" spans="1:8" ht="15.75" x14ac:dyDescent="0.25">
      <c r="A11" s="82" t="s">
        <v>940</v>
      </c>
      <c r="B11" s="54" t="s">
        <v>941</v>
      </c>
    </row>
    <row r="12" spans="1:8" ht="15.75" x14ac:dyDescent="0.25">
      <c r="A12" s="82" t="s">
        <v>942</v>
      </c>
      <c r="B12" s="54" t="s">
        <v>943</v>
      </c>
    </row>
    <row r="13" spans="1:8" ht="15.75" x14ac:dyDescent="0.25">
      <c r="A13" s="82" t="s">
        <v>944</v>
      </c>
      <c r="B13" s="54" t="s">
        <v>945</v>
      </c>
    </row>
    <row r="14" spans="1:8" ht="31.5" x14ac:dyDescent="0.25">
      <c r="A14" s="82" t="s">
        <v>946</v>
      </c>
      <c r="B14" s="54" t="s">
        <v>947</v>
      </c>
    </row>
    <row r="15" spans="1:8" ht="15.75" x14ac:dyDescent="0.25">
      <c r="A15" s="82" t="s">
        <v>948</v>
      </c>
      <c r="B15" s="54" t="s">
        <v>949</v>
      </c>
    </row>
    <row r="16" spans="1:8" ht="31.5" x14ac:dyDescent="0.25">
      <c r="A16" s="82" t="s">
        <v>950</v>
      </c>
      <c r="B16" s="54" t="s">
        <v>951</v>
      </c>
    </row>
    <row r="17" spans="1:2" ht="31.5" x14ac:dyDescent="0.25">
      <c r="A17" s="82" t="s">
        <v>952</v>
      </c>
      <c r="B17" s="54" t="s">
        <v>953</v>
      </c>
    </row>
    <row r="18" spans="1:2" ht="15.75" x14ac:dyDescent="0.25">
      <c r="A18" s="82" t="s">
        <v>954</v>
      </c>
      <c r="B18" s="54" t="s">
        <v>955</v>
      </c>
    </row>
    <row r="19" spans="1:2" ht="15.75" x14ac:dyDescent="0.25">
      <c r="A19" s="82" t="s">
        <v>956</v>
      </c>
      <c r="B19" s="54" t="s">
        <v>957</v>
      </c>
    </row>
    <row r="20" spans="1:2" ht="15.75" x14ac:dyDescent="0.25">
      <c r="A20" s="82" t="s">
        <v>958</v>
      </c>
      <c r="B20" s="54" t="s">
        <v>959</v>
      </c>
    </row>
    <row r="21" spans="1:2" ht="31.5" x14ac:dyDescent="0.25">
      <c r="A21" s="82" t="s">
        <v>960</v>
      </c>
      <c r="B21" s="54" t="s">
        <v>961</v>
      </c>
    </row>
    <row r="22" spans="1:2" ht="31.5" x14ac:dyDescent="0.25">
      <c r="A22" s="82" t="s">
        <v>962</v>
      </c>
      <c r="B22" s="54" t="s">
        <v>963</v>
      </c>
    </row>
    <row r="23" spans="1:2" ht="31.5" x14ac:dyDescent="0.25">
      <c r="A23" s="82" t="s">
        <v>964</v>
      </c>
      <c r="B23" s="54" t="s">
        <v>965</v>
      </c>
    </row>
    <row r="24" spans="1:2" ht="31.5" x14ac:dyDescent="0.25">
      <c r="A24" s="82" t="s">
        <v>966</v>
      </c>
      <c r="B24" s="54" t="s">
        <v>967</v>
      </c>
    </row>
    <row r="25" spans="1:2" ht="15.75" x14ac:dyDescent="0.25">
      <c r="A25" s="82" t="s">
        <v>968</v>
      </c>
      <c r="B25" s="54" t="s">
        <v>969</v>
      </c>
    </row>
    <row r="26" spans="1:2" ht="31.5" x14ac:dyDescent="0.25">
      <c r="A26" s="82" t="s">
        <v>970</v>
      </c>
      <c r="B26" s="54" t="s">
        <v>971</v>
      </c>
    </row>
    <row r="27" spans="1:2" ht="15.75" x14ac:dyDescent="0.25">
      <c r="A27" s="82" t="s">
        <v>972</v>
      </c>
      <c r="B27" s="54" t="s">
        <v>973</v>
      </c>
    </row>
    <row r="28" spans="1:2" ht="31.5" x14ac:dyDescent="0.25">
      <c r="A28" s="82" t="s">
        <v>974</v>
      </c>
      <c r="B28" s="54" t="s">
        <v>975</v>
      </c>
    </row>
    <row r="29" spans="1:2" ht="15.75" x14ac:dyDescent="0.25">
      <c r="A29" s="82" t="s">
        <v>976</v>
      </c>
      <c r="B29" s="54" t="s">
        <v>977</v>
      </c>
    </row>
    <row r="30" spans="1:2" ht="31.5" x14ac:dyDescent="0.25">
      <c r="A30" s="82" t="s">
        <v>978</v>
      </c>
      <c r="B30" s="54" t="s">
        <v>979</v>
      </c>
    </row>
    <row r="31" spans="1:2" ht="31.5" x14ac:dyDescent="0.25">
      <c r="A31" s="82" t="s">
        <v>980</v>
      </c>
      <c r="B31" s="54" t="s">
        <v>981</v>
      </c>
    </row>
    <row r="32" spans="1:2" ht="15.75" x14ac:dyDescent="0.25">
      <c r="A32" s="82" t="s">
        <v>982</v>
      </c>
      <c r="B32" s="54" t="s">
        <v>983</v>
      </c>
    </row>
    <row r="33" spans="1:2" ht="15.75" x14ac:dyDescent="0.25">
      <c r="A33" s="82" t="s">
        <v>984</v>
      </c>
      <c r="B33" s="54" t="s">
        <v>985</v>
      </c>
    </row>
    <row r="34" spans="1:2" ht="15.75" x14ac:dyDescent="0.25">
      <c r="A34" s="55" t="s">
        <v>986</v>
      </c>
      <c r="B34" s="54" t="s">
        <v>987</v>
      </c>
    </row>
    <row r="35" spans="1:2" ht="15.75" x14ac:dyDescent="0.25">
      <c r="A35" s="62" t="s">
        <v>1106</v>
      </c>
      <c r="B35" s="63" t="s">
        <v>1107</v>
      </c>
    </row>
    <row r="36" spans="1:2" ht="15.75" x14ac:dyDescent="0.25">
      <c r="A36" s="62" t="s">
        <v>988</v>
      </c>
      <c r="B36" s="64" t="s">
        <v>989</v>
      </c>
    </row>
    <row r="37" spans="1:2" ht="15.75" x14ac:dyDescent="0.25">
      <c r="A37" s="62" t="s">
        <v>1108</v>
      </c>
      <c r="B37" s="64" t="s">
        <v>1109</v>
      </c>
    </row>
    <row r="38" spans="1:2" ht="15.75" x14ac:dyDescent="0.25">
      <c r="A38" s="62" t="s">
        <v>1110</v>
      </c>
      <c r="B38" s="64" t="s">
        <v>1111</v>
      </c>
    </row>
    <row r="39" spans="1:2" ht="15.75" x14ac:dyDescent="0.25">
      <c r="A39" s="62" t="s">
        <v>990</v>
      </c>
      <c r="B39" s="64" t="s">
        <v>991</v>
      </c>
    </row>
    <row r="40" spans="1:2" ht="15.75" x14ac:dyDescent="0.25">
      <c r="A40" s="62" t="s">
        <v>992</v>
      </c>
      <c r="B40" s="64" t="s">
        <v>993</v>
      </c>
    </row>
    <row r="41" spans="1:2" ht="15.75" x14ac:dyDescent="0.25">
      <c r="A41" s="56" t="s">
        <v>994</v>
      </c>
      <c r="B41" s="57" t="s">
        <v>995</v>
      </c>
    </row>
    <row r="42" spans="1:2" ht="15.75" x14ac:dyDescent="0.25">
      <c r="A42" s="56" t="s">
        <v>996</v>
      </c>
      <c r="B42" s="57" t="s">
        <v>997</v>
      </c>
    </row>
    <row r="43" spans="1:2" ht="15.75" x14ac:dyDescent="0.25">
      <c r="A43" s="56" t="s">
        <v>998</v>
      </c>
      <c r="B43" s="57" t="s">
        <v>999</v>
      </c>
    </row>
    <row r="44" spans="1:2" ht="15.75" x14ac:dyDescent="0.25">
      <c r="A44" s="56" t="s">
        <v>1000</v>
      </c>
      <c r="B44" s="57" t="s">
        <v>1001</v>
      </c>
    </row>
    <row r="45" spans="1:2" ht="15.75" x14ac:dyDescent="0.25">
      <c r="A45" s="56" t="s">
        <v>1002</v>
      </c>
      <c r="B45" s="57" t="s">
        <v>1003</v>
      </c>
    </row>
    <row r="46" spans="1:2" ht="31.5" x14ac:dyDescent="0.25">
      <c r="A46" s="56" t="s">
        <v>1004</v>
      </c>
      <c r="B46" s="57" t="s">
        <v>1005</v>
      </c>
    </row>
    <row r="47" spans="1:2" ht="15.75" x14ac:dyDescent="0.25">
      <c r="A47" s="56" t="s">
        <v>1006</v>
      </c>
      <c r="B47" s="57" t="s">
        <v>1007</v>
      </c>
    </row>
    <row r="48" spans="1:2" ht="15.75" x14ac:dyDescent="0.25">
      <c r="A48" s="56" t="s">
        <v>1008</v>
      </c>
      <c r="B48" s="57" t="s">
        <v>1009</v>
      </c>
    </row>
    <row r="49" spans="1:2" ht="15.75" x14ac:dyDescent="0.25">
      <c r="A49" s="56" t="s">
        <v>1010</v>
      </c>
      <c r="B49" s="57" t="s">
        <v>1011</v>
      </c>
    </row>
    <row r="50" spans="1:2" ht="15.75" x14ac:dyDescent="0.25">
      <c r="A50" s="56" t="s">
        <v>1012</v>
      </c>
      <c r="B50" s="57" t="s">
        <v>1013</v>
      </c>
    </row>
    <row r="51" spans="1:2" ht="15.75" x14ac:dyDescent="0.25">
      <c r="A51" s="56" t="s">
        <v>1014</v>
      </c>
      <c r="B51" s="57" t="s">
        <v>999</v>
      </c>
    </row>
    <row r="52" spans="1:2" ht="15.75" x14ac:dyDescent="0.25">
      <c r="A52" s="56" t="s">
        <v>1015</v>
      </c>
      <c r="B52" s="57" t="s">
        <v>1001</v>
      </c>
    </row>
    <row r="53" spans="1:2" ht="15.75" x14ac:dyDescent="0.25">
      <c r="A53" s="56" t="s">
        <v>1016</v>
      </c>
      <c r="B53" s="57" t="s">
        <v>1003</v>
      </c>
    </row>
    <row r="54" spans="1:2" ht="31.5" x14ac:dyDescent="0.25">
      <c r="A54" s="56" t="s">
        <v>1017</v>
      </c>
      <c r="B54" s="57" t="s">
        <v>1018</v>
      </c>
    </row>
    <row r="55" spans="1:2" ht="15.75" x14ac:dyDescent="0.25">
      <c r="A55" s="56" t="s">
        <v>1019</v>
      </c>
      <c r="B55" s="57" t="s">
        <v>1020</v>
      </c>
    </row>
    <row r="56" spans="1:2" ht="15.75" x14ac:dyDescent="0.25">
      <c r="A56" s="56" t="s">
        <v>1021</v>
      </c>
      <c r="B56" s="57" t="s">
        <v>1022</v>
      </c>
    </row>
    <row r="57" spans="1:2" ht="15.75" x14ac:dyDescent="0.25">
      <c r="A57" s="65" t="s">
        <v>1023</v>
      </c>
      <c r="B57" s="66" t="s">
        <v>1024</v>
      </c>
    </row>
    <row r="58" spans="1:2" ht="15.75" x14ac:dyDescent="0.25">
      <c r="A58" s="65" t="s">
        <v>1025</v>
      </c>
      <c r="B58" s="66" t="s">
        <v>1026</v>
      </c>
    </row>
    <row r="59" spans="1:2" ht="15.75" x14ac:dyDescent="0.25">
      <c r="A59" s="65" t="s">
        <v>1027</v>
      </c>
      <c r="B59" s="66" t="s">
        <v>1028</v>
      </c>
    </row>
    <row r="60" spans="1:2" ht="15.75" x14ac:dyDescent="0.25">
      <c r="A60" s="65" t="s">
        <v>1029</v>
      </c>
      <c r="B60" s="66" t="s">
        <v>1030</v>
      </c>
    </row>
    <row r="61" spans="1:2" ht="15.75" x14ac:dyDescent="0.25">
      <c r="A61" s="65" t="s">
        <v>1031</v>
      </c>
      <c r="B61" s="66" t="s">
        <v>1032</v>
      </c>
    </row>
    <row r="62" spans="1:2" ht="15.75" x14ac:dyDescent="0.25">
      <c r="A62" s="65" t="s">
        <v>1112</v>
      </c>
      <c r="B62" s="66" t="s">
        <v>1113</v>
      </c>
    </row>
    <row r="63" spans="1:2" ht="15.75" x14ac:dyDescent="0.25">
      <c r="A63" s="65" t="s">
        <v>1114</v>
      </c>
      <c r="B63" s="66" t="s">
        <v>1115</v>
      </c>
    </row>
    <row r="64" spans="1:2" ht="15.75" x14ac:dyDescent="0.25">
      <c r="A64" s="62" t="s">
        <v>1033</v>
      </c>
      <c r="B64" s="64" t="s">
        <v>1034</v>
      </c>
    </row>
    <row r="65" spans="1:2" ht="15.75" x14ac:dyDescent="0.25">
      <c r="A65" s="65" t="s">
        <v>1035</v>
      </c>
      <c r="B65" s="66" t="s">
        <v>1036</v>
      </c>
    </row>
    <row r="66" spans="1:2" ht="15.75" x14ac:dyDescent="0.25">
      <c r="A66" s="56" t="s">
        <v>1037</v>
      </c>
      <c r="B66" s="57" t="s">
        <v>1038</v>
      </c>
    </row>
    <row r="67" spans="1:2" ht="15.75" x14ac:dyDescent="0.25">
      <c r="A67" s="56" t="s">
        <v>1039</v>
      </c>
      <c r="B67" s="57" t="s">
        <v>1040</v>
      </c>
    </row>
    <row r="68" spans="1:2" ht="15.75" x14ac:dyDescent="0.25">
      <c r="A68" s="56" t="s">
        <v>1041</v>
      </c>
      <c r="B68" s="57" t="s">
        <v>1042</v>
      </c>
    </row>
    <row r="69" spans="1:2" ht="15.75" x14ac:dyDescent="0.25">
      <c r="A69" s="56" t="s">
        <v>1043</v>
      </c>
      <c r="B69" s="57" t="s">
        <v>1044</v>
      </c>
    </row>
    <row r="70" spans="1:2" ht="15.75" x14ac:dyDescent="0.25">
      <c r="A70" s="56" t="s">
        <v>1045</v>
      </c>
      <c r="B70" s="57" t="s">
        <v>1046</v>
      </c>
    </row>
    <row r="71" spans="1:2" ht="15.75" x14ac:dyDescent="0.25">
      <c r="A71" s="56" t="s">
        <v>1047</v>
      </c>
      <c r="B71" s="57" t="s">
        <v>1048</v>
      </c>
    </row>
    <row r="72" spans="1:2" ht="15.75" x14ac:dyDescent="0.25">
      <c r="A72" s="56" t="s">
        <v>1049</v>
      </c>
      <c r="B72" s="57" t="s">
        <v>1050</v>
      </c>
    </row>
    <row r="73" spans="1:2" ht="15.75" x14ac:dyDescent="0.25">
      <c r="A73" s="56" t="s">
        <v>1051</v>
      </c>
      <c r="B73" s="57" t="s">
        <v>1052</v>
      </c>
    </row>
    <row r="74" spans="1:2" ht="15.75" x14ac:dyDescent="0.25">
      <c r="A74" s="67" t="s">
        <v>1116</v>
      </c>
      <c r="B74" s="68" t="s">
        <v>1117</v>
      </c>
    </row>
    <row r="75" spans="1:2" ht="15.75" x14ac:dyDescent="0.25">
      <c r="A75" s="65" t="s">
        <v>1053</v>
      </c>
      <c r="B75" s="66" t="s">
        <v>1054</v>
      </c>
    </row>
    <row r="76" spans="1:2" ht="15.75" x14ac:dyDescent="0.25">
      <c r="A76" s="65" t="s">
        <v>1055</v>
      </c>
      <c r="B76" s="66" t="s">
        <v>1056</v>
      </c>
    </row>
    <row r="77" spans="1:2" ht="31.5" x14ac:dyDescent="0.25">
      <c r="A77" s="56" t="s">
        <v>1057</v>
      </c>
      <c r="B77" s="57" t="s">
        <v>1058</v>
      </c>
    </row>
    <row r="78" spans="1:2" ht="15.75" x14ac:dyDescent="0.25">
      <c r="A78" s="82" t="s">
        <v>1059</v>
      </c>
      <c r="B78" s="54" t="s">
        <v>1060</v>
      </c>
    </row>
    <row r="79" spans="1:2" ht="15.75" x14ac:dyDescent="0.25">
      <c r="A79" s="82" t="s">
        <v>1061</v>
      </c>
      <c r="B79" s="54" t="s">
        <v>1062</v>
      </c>
    </row>
    <row r="80" spans="1:2" ht="15.75" x14ac:dyDescent="0.25">
      <c r="A80" s="82" t="s">
        <v>1063</v>
      </c>
      <c r="B80" s="54" t="s">
        <v>1064</v>
      </c>
    </row>
    <row r="81" spans="1:4" ht="15.75" x14ac:dyDescent="0.25">
      <c r="A81" s="82" t="s">
        <v>1065</v>
      </c>
      <c r="B81" s="54" t="s">
        <v>1066</v>
      </c>
    </row>
    <row r="83" spans="1:4" ht="32.85" customHeight="1" x14ac:dyDescent="0.25">
      <c r="A83" s="132" t="s">
        <v>1121</v>
      </c>
      <c r="B83" s="132"/>
      <c r="C83" s="132"/>
      <c r="D83" s="132"/>
    </row>
    <row r="84" spans="1:4" s="74" customFormat="1" ht="19.5" customHeight="1" x14ac:dyDescent="0.25">
      <c r="A84" s="126" t="s">
        <v>1434</v>
      </c>
      <c r="B84" s="126"/>
      <c r="C84" s="126"/>
      <c r="D84" s="126"/>
    </row>
    <row r="85" spans="1:4" ht="19.5" customHeight="1" x14ac:dyDescent="0.25">
      <c r="A85" s="124" t="s">
        <v>1122</v>
      </c>
      <c r="B85" s="124"/>
      <c r="C85" s="124"/>
      <c r="D85" s="124"/>
    </row>
    <row r="86" spans="1:4" ht="15.75" x14ac:dyDescent="0.25">
      <c r="A86" s="125" t="s">
        <v>1123</v>
      </c>
      <c r="B86" s="125"/>
      <c r="C86" s="125" t="s">
        <v>1124</v>
      </c>
      <c r="D86" s="125"/>
    </row>
    <row r="87" spans="1:4" ht="31.5" x14ac:dyDescent="0.25">
      <c r="A87" s="76" t="s">
        <v>1125</v>
      </c>
      <c r="B87" s="76" t="s">
        <v>1126</v>
      </c>
      <c r="C87" s="76" t="s">
        <v>1127</v>
      </c>
      <c r="D87" s="76" t="s">
        <v>1128</v>
      </c>
    </row>
    <row r="88" spans="1:4" ht="15.75" x14ac:dyDescent="0.25">
      <c r="A88" s="76" t="s">
        <v>1125</v>
      </c>
      <c r="B88" s="76" t="s">
        <v>1126</v>
      </c>
      <c r="C88" s="76" t="s">
        <v>1129</v>
      </c>
      <c r="D88" s="76" t="s">
        <v>1130</v>
      </c>
    </row>
    <row r="89" spans="1:4" ht="15.75" x14ac:dyDescent="0.25">
      <c r="A89" s="76" t="s">
        <v>1131</v>
      </c>
      <c r="B89" s="76" t="s">
        <v>1132</v>
      </c>
      <c r="C89" s="76" t="s">
        <v>1129</v>
      </c>
      <c r="D89" s="76" t="s">
        <v>1130</v>
      </c>
    </row>
    <row r="90" spans="1:4" ht="31.5" x14ac:dyDescent="0.25">
      <c r="A90" s="76" t="s">
        <v>1131</v>
      </c>
      <c r="B90" s="76" t="s">
        <v>1132</v>
      </c>
      <c r="C90" s="76" t="s">
        <v>1127</v>
      </c>
      <c r="D90" s="76" t="s">
        <v>1128</v>
      </c>
    </row>
    <row r="91" spans="1:4" ht="31.5" x14ac:dyDescent="0.25">
      <c r="A91" s="76" t="s">
        <v>1133</v>
      </c>
      <c r="B91" s="76" t="s">
        <v>1134</v>
      </c>
      <c r="C91" s="76" t="s">
        <v>1135</v>
      </c>
      <c r="D91" s="76" t="s">
        <v>1136</v>
      </c>
    </row>
    <row r="92" spans="1:4" ht="31.5" x14ac:dyDescent="0.25">
      <c r="A92" s="76" t="s">
        <v>1133</v>
      </c>
      <c r="B92" s="76" t="s">
        <v>1134</v>
      </c>
      <c r="C92" s="76" t="s">
        <v>1137</v>
      </c>
      <c r="D92" s="76" t="s">
        <v>1138</v>
      </c>
    </row>
    <row r="93" spans="1:4" ht="31.5" x14ac:dyDescent="0.25">
      <c r="A93" s="76" t="s">
        <v>1139</v>
      </c>
      <c r="B93" s="76" t="s">
        <v>1140</v>
      </c>
      <c r="C93" s="76" t="s">
        <v>1141</v>
      </c>
      <c r="D93" s="76" t="s">
        <v>1142</v>
      </c>
    </row>
    <row r="94" spans="1:4" ht="15.75" x14ac:dyDescent="0.25">
      <c r="A94" s="76" t="s">
        <v>1143</v>
      </c>
      <c r="B94" s="76" t="s">
        <v>1144</v>
      </c>
      <c r="C94" s="76" t="s">
        <v>1145</v>
      </c>
      <c r="D94" s="76" t="s">
        <v>1146</v>
      </c>
    </row>
    <row r="95" spans="1:4" ht="15.75" x14ac:dyDescent="0.25">
      <c r="A95" s="76" t="s">
        <v>1147</v>
      </c>
      <c r="B95" s="76" t="s">
        <v>1148</v>
      </c>
      <c r="C95" s="76" t="s">
        <v>1145</v>
      </c>
      <c r="D95" s="76" t="s">
        <v>1146</v>
      </c>
    </row>
    <row r="96" spans="1:4" ht="15.75" x14ac:dyDescent="0.25">
      <c r="A96" s="76" t="s">
        <v>1149</v>
      </c>
      <c r="B96" s="76" t="s">
        <v>1150</v>
      </c>
      <c r="C96" s="76" t="s">
        <v>1151</v>
      </c>
      <c r="D96" s="76" t="s">
        <v>1152</v>
      </c>
    </row>
    <row r="97" spans="1:4" ht="15.75" x14ac:dyDescent="0.25">
      <c r="A97" s="76" t="s">
        <v>1153</v>
      </c>
      <c r="B97" s="76" t="s">
        <v>1154</v>
      </c>
      <c r="C97" s="76" t="s">
        <v>1155</v>
      </c>
      <c r="D97" s="76" t="s">
        <v>1156</v>
      </c>
    </row>
    <row r="98" spans="1:4" ht="15.75" x14ac:dyDescent="0.25">
      <c r="A98" s="76" t="s">
        <v>1153</v>
      </c>
      <c r="B98" s="76" t="s">
        <v>1154</v>
      </c>
      <c r="C98" s="76" t="s">
        <v>1157</v>
      </c>
      <c r="D98" s="76" t="s">
        <v>1158</v>
      </c>
    </row>
    <row r="99" spans="1:4" ht="15.75" x14ac:dyDescent="0.25">
      <c r="A99" s="76" t="s">
        <v>1159</v>
      </c>
      <c r="B99" s="76" t="s">
        <v>1160</v>
      </c>
      <c r="C99" s="76" t="s">
        <v>1155</v>
      </c>
      <c r="D99" s="76" t="s">
        <v>1156</v>
      </c>
    </row>
    <row r="100" spans="1:4" ht="15.75" x14ac:dyDescent="0.25">
      <c r="A100" s="76" t="s">
        <v>1159</v>
      </c>
      <c r="B100" s="76" t="s">
        <v>1160</v>
      </c>
      <c r="C100" s="76" t="s">
        <v>1157</v>
      </c>
      <c r="D100" s="76" t="s">
        <v>1158</v>
      </c>
    </row>
    <row r="101" spans="1:4" ht="15.75" x14ac:dyDescent="0.25">
      <c r="A101" s="76" t="s">
        <v>1161</v>
      </c>
      <c r="B101" s="76" t="s">
        <v>1162</v>
      </c>
      <c r="C101" s="76" t="s">
        <v>1163</v>
      </c>
      <c r="D101" s="76" t="s">
        <v>1164</v>
      </c>
    </row>
    <row r="102" spans="1:4" ht="15.75" x14ac:dyDescent="0.25">
      <c r="A102" s="76" t="s">
        <v>1161</v>
      </c>
      <c r="B102" s="76" t="s">
        <v>1162</v>
      </c>
      <c r="C102" s="76" t="s">
        <v>1129</v>
      </c>
      <c r="D102" s="76" t="s">
        <v>1130</v>
      </c>
    </row>
    <row r="103" spans="1:4" ht="15.75" x14ac:dyDescent="0.25">
      <c r="A103" s="76" t="s">
        <v>1165</v>
      </c>
      <c r="B103" s="76" t="s">
        <v>1166</v>
      </c>
      <c r="C103" s="76" t="s">
        <v>1163</v>
      </c>
      <c r="D103" s="76" t="s">
        <v>1164</v>
      </c>
    </row>
    <row r="104" spans="1:4" ht="15.75" x14ac:dyDescent="0.25">
      <c r="A104" s="76" t="s">
        <v>1165</v>
      </c>
      <c r="B104" s="76" t="s">
        <v>1166</v>
      </c>
      <c r="C104" s="76" t="s">
        <v>1129</v>
      </c>
      <c r="D104" s="76" t="s">
        <v>1130</v>
      </c>
    </row>
    <row r="105" spans="1:4" ht="15.75" x14ac:dyDescent="0.25">
      <c r="A105" s="76" t="s">
        <v>1167</v>
      </c>
      <c r="B105" s="76" t="s">
        <v>1168</v>
      </c>
      <c r="C105" s="76" t="s">
        <v>1163</v>
      </c>
      <c r="D105" s="76" t="s">
        <v>1164</v>
      </c>
    </row>
    <row r="106" spans="1:4" ht="15.75" x14ac:dyDescent="0.25">
      <c r="A106" s="76" t="s">
        <v>1125</v>
      </c>
      <c r="B106" s="76" t="s">
        <v>1126</v>
      </c>
      <c r="C106" s="76" t="s">
        <v>1163</v>
      </c>
      <c r="D106" s="76" t="s">
        <v>1164</v>
      </c>
    </row>
    <row r="107" spans="1:4" ht="15.75" x14ac:dyDescent="0.25">
      <c r="A107" s="76" t="s">
        <v>1131</v>
      </c>
      <c r="B107" s="76" t="s">
        <v>1132</v>
      </c>
      <c r="C107" s="76" t="s">
        <v>1163</v>
      </c>
      <c r="D107" s="76" t="s">
        <v>1164</v>
      </c>
    </row>
    <row r="108" spans="1:4" ht="15.75" x14ac:dyDescent="0.25">
      <c r="A108" s="76" t="s">
        <v>1169</v>
      </c>
      <c r="B108" s="76" t="s">
        <v>1170</v>
      </c>
      <c r="C108" s="76" t="s">
        <v>1171</v>
      </c>
      <c r="D108" s="76" t="s">
        <v>1172</v>
      </c>
    </row>
    <row r="109" spans="1:4" ht="15.75" x14ac:dyDescent="0.25">
      <c r="A109" s="76" t="s">
        <v>1167</v>
      </c>
      <c r="B109" s="76" t="s">
        <v>1168</v>
      </c>
      <c r="C109" s="76" t="s">
        <v>1155</v>
      </c>
      <c r="D109" s="76" t="s">
        <v>1156</v>
      </c>
    </row>
    <row r="110" spans="1:4" ht="15.75" x14ac:dyDescent="0.25">
      <c r="A110" s="76" t="s">
        <v>1167</v>
      </c>
      <c r="B110" s="76" t="s">
        <v>1168</v>
      </c>
      <c r="C110" s="76" t="s">
        <v>1173</v>
      </c>
      <c r="D110" s="76" t="s">
        <v>1174</v>
      </c>
    </row>
    <row r="111" spans="1:4" ht="19.5" customHeight="1" x14ac:dyDescent="0.25">
      <c r="A111" s="70"/>
      <c r="B111" s="43"/>
      <c r="C111" s="91"/>
      <c r="D111" s="43"/>
    </row>
    <row r="112" spans="1:4" ht="19.5" customHeight="1" x14ac:dyDescent="0.25">
      <c r="A112" s="124" t="s">
        <v>1175</v>
      </c>
      <c r="B112" s="124"/>
      <c r="C112" s="124"/>
      <c r="D112" s="124"/>
    </row>
    <row r="113" spans="1:4" ht="15.75" x14ac:dyDescent="0.25">
      <c r="A113" s="125" t="s">
        <v>1123</v>
      </c>
      <c r="B113" s="125"/>
      <c r="C113" s="125" t="s">
        <v>1124</v>
      </c>
      <c r="D113" s="125"/>
    </row>
    <row r="114" spans="1:4" ht="15.75" x14ac:dyDescent="0.25">
      <c r="A114" s="76" t="s">
        <v>1176</v>
      </c>
      <c r="B114" s="76" t="s">
        <v>1177</v>
      </c>
      <c r="C114" s="76" t="s">
        <v>1178</v>
      </c>
      <c r="D114" s="76" t="s">
        <v>1179</v>
      </c>
    </row>
    <row r="115" spans="1:4" ht="15.75" x14ac:dyDescent="0.25">
      <c r="A115" s="76" t="s">
        <v>1180</v>
      </c>
      <c r="B115" s="76" t="s">
        <v>1181</v>
      </c>
      <c r="C115" s="76" t="s">
        <v>1178</v>
      </c>
      <c r="D115" s="76" t="s">
        <v>1179</v>
      </c>
    </row>
    <row r="116" spans="1:4" ht="15.75" x14ac:dyDescent="0.25">
      <c r="A116" s="76" t="s">
        <v>1182</v>
      </c>
      <c r="B116" s="76" t="s">
        <v>1183</v>
      </c>
      <c r="C116" s="76" t="s">
        <v>1178</v>
      </c>
      <c r="D116" s="76" t="s">
        <v>1179</v>
      </c>
    </row>
    <row r="117" spans="1:4" ht="15.75" x14ac:dyDescent="0.25">
      <c r="A117" s="76" t="s">
        <v>1184</v>
      </c>
      <c r="B117" s="76" t="s">
        <v>1185</v>
      </c>
      <c r="C117" s="76" t="s">
        <v>1186</v>
      </c>
      <c r="D117" s="76" t="s">
        <v>1187</v>
      </c>
    </row>
    <row r="118" spans="1:4" ht="15.75" x14ac:dyDescent="0.25">
      <c r="A118" s="76" t="s">
        <v>1188</v>
      </c>
      <c r="B118" s="76" t="s">
        <v>1189</v>
      </c>
      <c r="C118" s="76" t="s">
        <v>1190</v>
      </c>
      <c r="D118" s="76" t="s">
        <v>1191</v>
      </c>
    </row>
    <row r="119" spans="1:4" ht="15.75" x14ac:dyDescent="0.25">
      <c r="A119" s="76" t="s">
        <v>1192</v>
      </c>
      <c r="B119" s="76" t="s">
        <v>1193</v>
      </c>
      <c r="C119" s="76" t="s">
        <v>1194</v>
      </c>
      <c r="D119" s="76" t="s">
        <v>1195</v>
      </c>
    </row>
    <row r="120" spans="1:4" ht="31.5" x14ac:dyDescent="0.25">
      <c r="A120" s="76" t="s">
        <v>1192</v>
      </c>
      <c r="B120" s="76" t="s">
        <v>1193</v>
      </c>
      <c r="C120" s="76" t="s">
        <v>1196</v>
      </c>
      <c r="D120" s="76" t="s">
        <v>1197</v>
      </c>
    </row>
    <row r="121" spans="1:4" ht="31.5" x14ac:dyDescent="0.25">
      <c r="A121" s="76" t="s">
        <v>1192</v>
      </c>
      <c r="B121" s="76" t="s">
        <v>1193</v>
      </c>
      <c r="C121" s="76" t="s">
        <v>1198</v>
      </c>
      <c r="D121" s="76" t="s">
        <v>1199</v>
      </c>
    </row>
    <row r="122" spans="1:4" ht="15.75" x14ac:dyDescent="0.25">
      <c r="A122" s="76" t="s">
        <v>1200</v>
      </c>
      <c r="B122" s="76" t="s">
        <v>1201</v>
      </c>
      <c r="C122" s="76" t="s">
        <v>1202</v>
      </c>
      <c r="D122" s="76" t="s">
        <v>1203</v>
      </c>
    </row>
    <row r="123" spans="1:4" ht="15.75" x14ac:dyDescent="0.25">
      <c r="A123" s="76" t="s">
        <v>1200</v>
      </c>
      <c r="B123" s="76" t="s">
        <v>1201</v>
      </c>
      <c r="C123" s="76" t="s">
        <v>1204</v>
      </c>
      <c r="D123" s="76" t="s">
        <v>1205</v>
      </c>
    </row>
    <row r="124" spans="1:4" ht="15.75" x14ac:dyDescent="0.25">
      <c r="A124" s="76" t="s">
        <v>1200</v>
      </c>
      <c r="B124" s="76" t="s">
        <v>1201</v>
      </c>
      <c r="C124" s="76" t="s">
        <v>1206</v>
      </c>
      <c r="D124" s="76" t="s">
        <v>1207</v>
      </c>
    </row>
    <row r="125" spans="1:4" ht="15.75" x14ac:dyDescent="0.25">
      <c r="A125" s="76" t="s">
        <v>1208</v>
      </c>
      <c r="B125" s="76" t="s">
        <v>1209</v>
      </c>
      <c r="C125" s="76" t="s">
        <v>1202</v>
      </c>
      <c r="D125" s="76" t="s">
        <v>1203</v>
      </c>
    </row>
    <row r="126" spans="1:4" ht="15.75" x14ac:dyDescent="0.25">
      <c r="A126" s="76" t="s">
        <v>1208</v>
      </c>
      <c r="B126" s="76" t="s">
        <v>1209</v>
      </c>
      <c r="C126" s="76" t="s">
        <v>1204</v>
      </c>
      <c r="D126" s="76" t="s">
        <v>1205</v>
      </c>
    </row>
    <row r="127" spans="1:4" ht="15.75" x14ac:dyDescent="0.25">
      <c r="A127" s="76" t="s">
        <v>1208</v>
      </c>
      <c r="B127" s="76" t="s">
        <v>1209</v>
      </c>
      <c r="C127" s="76" t="s">
        <v>1206</v>
      </c>
      <c r="D127" s="76" t="s">
        <v>1207</v>
      </c>
    </row>
    <row r="128" spans="1:4" ht="15.75" x14ac:dyDescent="0.25">
      <c r="A128" s="76" t="s">
        <v>1210</v>
      </c>
      <c r="B128" s="76" t="s">
        <v>1211</v>
      </c>
      <c r="C128" s="76" t="s">
        <v>1202</v>
      </c>
      <c r="D128" s="76" t="s">
        <v>1203</v>
      </c>
    </row>
    <row r="129" spans="1:4" ht="15.75" x14ac:dyDescent="0.25">
      <c r="A129" s="76" t="s">
        <v>1210</v>
      </c>
      <c r="B129" s="76" t="s">
        <v>1211</v>
      </c>
      <c r="C129" s="76" t="s">
        <v>1204</v>
      </c>
      <c r="D129" s="76" t="s">
        <v>1205</v>
      </c>
    </row>
    <row r="130" spans="1:4" ht="15.75" x14ac:dyDescent="0.25">
      <c r="A130" s="76" t="s">
        <v>1210</v>
      </c>
      <c r="B130" s="76" t="s">
        <v>1211</v>
      </c>
      <c r="C130" s="76" t="s">
        <v>1206</v>
      </c>
      <c r="D130" s="76" t="s">
        <v>1207</v>
      </c>
    </row>
    <row r="131" spans="1:4" ht="31.5" x14ac:dyDescent="0.25">
      <c r="A131" s="76" t="s">
        <v>1212</v>
      </c>
      <c r="B131" s="76" t="s">
        <v>1213</v>
      </c>
      <c r="C131" s="76" t="s">
        <v>1214</v>
      </c>
      <c r="D131" s="76" t="s">
        <v>1215</v>
      </c>
    </row>
    <row r="132" spans="1:4" ht="31.5" x14ac:dyDescent="0.25">
      <c r="A132" s="76" t="s">
        <v>1216</v>
      </c>
      <c r="B132" s="76" t="s">
        <v>1217</v>
      </c>
      <c r="C132" s="76" t="s">
        <v>1208</v>
      </c>
      <c r="D132" s="76" t="s">
        <v>1209</v>
      </c>
    </row>
    <row r="133" spans="1:4" ht="15.75" x14ac:dyDescent="0.25">
      <c r="A133" s="76" t="s">
        <v>1216</v>
      </c>
      <c r="B133" s="76" t="s">
        <v>1217</v>
      </c>
      <c r="C133" s="76" t="s">
        <v>1194</v>
      </c>
      <c r="D133" s="76" t="s">
        <v>1195</v>
      </c>
    </row>
    <row r="134" spans="1:4" ht="31.5" x14ac:dyDescent="0.25">
      <c r="A134" s="76" t="s">
        <v>1216</v>
      </c>
      <c r="B134" s="76" t="s">
        <v>1217</v>
      </c>
      <c r="C134" s="76" t="s">
        <v>1196</v>
      </c>
      <c r="D134" s="76" t="s">
        <v>1197</v>
      </c>
    </row>
    <row r="135" spans="1:4" ht="31.5" x14ac:dyDescent="0.25">
      <c r="A135" s="76" t="s">
        <v>1216</v>
      </c>
      <c r="B135" s="76" t="s">
        <v>1217</v>
      </c>
      <c r="C135" s="76" t="s">
        <v>1198</v>
      </c>
      <c r="D135" s="76" t="s">
        <v>1199</v>
      </c>
    </row>
    <row r="136" spans="1:4" ht="15.75" x14ac:dyDescent="0.25">
      <c r="A136" s="76" t="s">
        <v>1216</v>
      </c>
      <c r="B136" s="76" t="s">
        <v>1217</v>
      </c>
      <c r="C136" s="76" t="s">
        <v>1202</v>
      </c>
      <c r="D136" s="76" t="s">
        <v>1203</v>
      </c>
    </row>
    <row r="137" spans="1:4" ht="31.5" x14ac:dyDescent="0.25">
      <c r="A137" s="76" t="s">
        <v>1216</v>
      </c>
      <c r="B137" s="76" t="s">
        <v>1217</v>
      </c>
      <c r="C137" s="76" t="s">
        <v>1218</v>
      </c>
      <c r="D137" s="76" t="s">
        <v>1219</v>
      </c>
    </row>
    <row r="138" spans="1:4" ht="15.75" x14ac:dyDescent="0.25">
      <c r="A138" s="76" t="s">
        <v>1216</v>
      </c>
      <c r="B138" s="76" t="s">
        <v>1217</v>
      </c>
      <c r="C138" s="76" t="s">
        <v>1206</v>
      </c>
      <c r="D138" s="76" t="s">
        <v>1207</v>
      </c>
    </row>
    <row r="139" spans="1:4" ht="15.75" x14ac:dyDescent="0.25">
      <c r="A139" s="76" t="s">
        <v>1220</v>
      </c>
      <c r="B139" s="76" t="s">
        <v>1221</v>
      </c>
      <c r="C139" s="76" t="s">
        <v>1222</v>
      </c>
      <c r="D139" s="76" t="s">
        <v>1223</v>
      </c>
    </row>
    <row r="140" spans="1:4" ht="15.75" x14ac:dyDescent="0.25">
      <c r="A140" s="76" t="s">
        <v>1220</v>
      </c>
      <c r="B140" s="76" t="s">
        <v>1221</v>
      </c>
      <c r="C140" s="76" t="s">
        <v>1224</v>
      </c>
      <c r="D140" s="76" t="s">
        <v>1225</v>
      </c>
    </row>
    <row r="141" spans="1:4" ht="15.75" x14ac:dyDescent="0.25">
      <c r="A141" s="76" t="s">
        <v>1220</v>
      </c>
      <c r="B141" s="76" t="s">
        <v>1221</v>
      </c>
      <c r="C141" s="76" t="s">
        <v>1226</v>
      </c>
      <c r="D141" s="76" t="s">
        <v>1227</v>
      </c>
    </row>
    <row r="142" spans="1:4" ht="15.75" x14ac:dyDescent="0.25">
      <c r="A142" s="76" t="s">
        <v>1228</v>
      </c>
      <c r="B142" s="76" t="s">
        <v>16</v>
      </c>
      <c r="C142" s="76" t="s">
        <v>1229</v>
      </c>
      <c r="D142" s="76" t="s">
        <v>1230</v>
      </c>
    </row>
    <row r="143" spans="1:4" ht="15.75" x14ac:dyDescent="0.25">
      <c r="A143" s="76" t="s">
        <v>1228</v>
      </c>
      <c r="B143" s="76" t="s">
        <v>16</v>
      </c>
      <c r="C143" s="76" t="s">
        <v>1231</v>
      </c>
      <c r="D143" s="76" t="s">
        <v>1232</v>
      </c>
    </row>
    <row r="144" spans="1:4" ht="31.5" x14ac:dyDescent="0.25">
      <c r="A144" s="76" t="s">
        <v>1233</v>
      </c>
      <c r="B144" s="76" t="s">
        <v>1234</v>
      </c>
      <c r="C144" s="76" t="s">
        <v>1235</v>
      </c>
      <c r="D144" s="76" t="s">
        <v>1236</v>
      </c>
    </row>
    <row r="145" spans="1:4" ht="31.5" x14ac:dyDescent="0.25">
      <c r="A145" s="76" t="s">
        <v>1237</v>
      </c>
      <c r="B145" s="76" t="s">
        <v>1238</v>
      </c>
      <c r="C145" s="76" t="s">
        <v>1208</v>
      </c>
      <c r="D145" s="76" t="s">
        <v>1209</v>
      </c>
    </row>
    <row r="146" spans="1:4" ht="31.5" x14ac:dyDescent="0.25">
      <c r="A146" s="76" t="s">
        <v>1133</v>
      </c>
      <c r="B146" s="76" t="s">
        <v>1134</v>
      </c>
      <c r="C146" s="76" t="s">
        <v>1239</v>
      </c>
      <c r="D146" s="76" t="s">
        <v>1240</v>
      </c>
    </row>
    <row r="147" spans="1:4" ht="31.5" x14ac:dyDescent="0.25">
      <c r="A147" s="76" t="s">
        <v>1241</v>
      </c>
      <c r="B147" s="76" t="s">
        <v>1242</v>
      </c>
      <c r="C147" s="76" t="s">
        <v>1243</v>
      </c>
      <c r="D147" s="76" t="s">
        <v>1244</v>
      </c>
    </row>
    <row r="148" spans="1:4" ht="15.75" x14ac:dyDescent="0.25">
      <c r="A148" s="76" t="s">
        <v>1245</v>
      </c>
      <c r="B148" s="76" t="s">
        <v>1246</v>
      </c>
      <c r="C148" s="76" t="s">
        <v>1247</v>
      </c>
      <c r="D148" s="76" t="s">
        <v>1248</v>
      </c>
    </row>
    <row r="149" spans="1:4" ht="31.5" x14ac:dyDescent="0.25">
      <c r="A149" s="76" t="s">
        <v>1249</v>
      </c>
      <c r="B149" s="76" t="s">
        <v>1250</v>
      </c>
      <c r="C149" s="76" t="s">
        <v>1251</v>
      </c>
      <c r="D149" s="76" t="s">
        <v>1252</v>
      </c>
    </row>
    <row r="150" spans="1:4" ht="31.5" x14ac:dyDescent="0.25">
      <c r="A150" s="76" t="s">
        <v>1253</v>
      </c>
      <c r="B150" s="76" t="s">
        <v>1254</v>
      </c>
      <c r="C150" s="76" t="s">
        <v>1251</v>
      </c>
      <c r="D150" s="76" t="s">
        <v>1252</v>
      </c>
    </row>
    <row r="151" spans="1:4" ht="31.5" x14ac:dyDescent="0.25">
      <c r="A151" s="76" t="s">
        <v>1239</v>
      </c>
      <c r="B151" s="76" t="s">
        <v>1240</v>
      </c>
      <c r="C151" s="76" t="s">
        <v>1137</v>
      </c>
      <c r="D151" s="76" t="s">
        <v>1138</v>
      </c>
    </row>
    <row r="152" spans="1:4" ht="31.5" x14ac:dyDescent="0.25">
      <c r="A152" s="76" t="s">
        <v>1139</v>
      </c>
      <c r="B152" s="76" t="s">
        <v>1255</v>
      </c>
      <c r="C152" s="76" t="s">
        <v>1256</v>
      </c>
      <c r="D152" s="76" t="s">
        <v>1257</v>
      </c>
    </row>
    <row r="153" spans="1:4" ht="31.5" x14ac:dyDescent="0.25">
      <c r="A153" s="76" t="s">
        <v>1139</v>
      </c>
      <c r="B153" s="76" t="s">
        <v>1140</v>
      </c>
      <c r="C153" s="76" t="s">
        <v>1258</v>
      </c>
      <c r="D153" s="76" t="s">
        <v>1259</v>
      </c>
    </row>
    <row r="154" spans="1:4" ht="31.5" x14ac:dyDescent="0.25">
      <c r="A154" s="76" t="s">
        <v>1260</v>
      </c>
      <c r="B154" s="76" t="s">
        <v>1261</v>
      </c>
      <c r="C154" s="76" t="s">
        <v>1198</v>
      </c>
      <c r="D154" s="76" t="s">
        <v>1199</v>
      </c>
    </row>
    <row r="155" spans="1:4" ht="31.5" x14ac:dyDescent="0.25">
      <c r="A155" s="76" t="s">
        <v>1260</v>
      </c>
      <c r="B155" s="76" t="s">
        <v>1261</v>
      </c>
      <c r="C155" s="76" t="s">
        <v>1196</v>
      </c>
      <c r="D155" s="76" t="s">
        <v>1197</v>
      </c>
    </row>
    <row r="156" spans="1:4" ht="31.5" x14ac:dyDescent="0.25">
      <c r="A156" s="76" t="s">
        <v>1218</v>
      </c>
      <c r="B156" s="76" t="s">
        <v>1219</v>
      </c>
      <c r="C156" s="76" t="s">
        <v>1198</v>
      </c>
      <c r="D156" s="76" t="s">
        <v>1199</v>
      </c>
    </row>
    <row r="157" spans="1:4" ht="31.5" x14ac:dyDescent="0.25">
      <c r="A157" s="76" t="s">
        <v>1218</v>
      </c>
      <c r="B157" s="76" t="s">
        <v>1219</v>
      </c>
      <c r="C157" s="76" t="s">
        <v>1196</v>
      </c>
      <c r="D157" s="76" t="s">
        <v>1197</v>
      </c>
    </row>
    <row r="158" spans="1:4" ht="15.75" x14ac:dyDescent="0.25">
      <c r="A158" s="76" t="s">
        <v>1202</v>
      </c>
      <c r="B158" s="76" t="s">
        <v>1203</v>
      </c>
      <c r="C158" s="76" t="s">
        <v>1194</v>
      </c>
      <c r="D158" s="76" t="s">
        <v>1195</v>
      </c>
    </row>
    <row r="159" spans="1:4" ht="15.75" x14ac:dyDescent="0.25">
      <c r="A159" s="76" t="s">
        <v>1206</v>
      </c>
      <c r="B159" s="76" t="s">
        <v>1207</v>
      </c>
      <c r="C159" s="76" t="s">
        <v>1194</v>
      </c>
      <c r="D159" s="76" t="s">
        <v>1195</v>
      </c>
    </row>
    <row r="160" spans="1:4" ht="31.5" x14ac:dyDescent="0.25">
      <c r="A160" s="76" t="s">
        <v>1262</v>
      </c>
      <c r="B160" s="76" t="s">
        <v>1263</v>
      </c>
      <c r="C160" s="76" t="s">
        <v>1264</v>
      </c>
      <c r="D160" s="76" t="s">
        <v>1265</v>
      </c>
    </row>
    <row r="161" spans="1:4" ht="31.5" x14ac:dyDescent="0.25">
      <c r="A161" s="76" t="s">
        <v>1139</v>
      </c>
      <c r="B161" s="76" t="s">
        <v>1140</v>
      </c>
      <c r="C161" s="76" t="s">
        <v>1266</v>
      </c>
      <c r="D161" s="76" t="s">
        <v>1267</v>
      </c>
    </row>
    <row r="162" spans="1:4" ht="31.5" x14ac:dyDescent="0.25">
      <c r="A162" s="76" t="s">
        <v>1268</v>
      </c>
      <c r="B162" s="76" t="s">
        <v>1269</v>
      </c>
      <c r="C162" s="76" t="s">
        <v>1251</v>
      </c>
      <c r="D162" s="76" t="s">
        <v>1252</v>
      </c>
    </row>
    <row r="163" spans="1:4" ht="31.5" x14ac:dyDescent="0.25">
      <c r="A163" s="76" t="s">
        <v>1266</v>
      </c>
      <c r="B163" s="76" t="s">
        <v>1267</v>
      </c>
      <c r="C163" s="76" t="s">
        <v>1270</v>
      </c>
      <c r="D163" s="76" t="s">
        <v>1271</v>
      </c>
    </row>
    <row r="164" spans="1:4" ht="15.75" x14ac:dyDescent="0.25">
      <c r="A164" s="76" t="s">
        <v>1272</v>
      </c>
      <c r="B164" s="76" t="s">
        <v>1273</v>
      </c>
      <c r="C164" s="76" t="s">
        <v>1274</v>
      </c>
      <c r="D164" s="76" t="s">
        <v>1275</v>
      </c>
    </row>
    <row r="165" spans="1:4" ht="15.75" x14ac:dyDescent="0.25">
      <c r="A165" s="76" t="s">
        <v>1272</v>
      </c>
      <c r="B165" s="76" t="s">
        <v>1273</v>
      </c>
      <c r="C165" s="76" t="s">
        <v>1276</v>
      </c>
      <c r="D165" s="76" t="s">
        <v>1277</v>
      </c>
    </row>
    <row r="166" spans="1:4" ht="31.5" x14ac:dyDescent="0.25">
      <c r="A166" s="76" t="s">
        <v>1272</v>
      </c>
      <c r="B166" s="76" t="s">
        <v>1273</v>
      </c>
      <c r="C166" s="76" t="s">
        <v>1278</v>
      </c>
      <c r="D166" s="76" t="s">
        <v>1279</v>
      </c>
    </row>
    <row r="167" spans="1:4" ht="31.5" x14ac:dyDescent="0.25">
      <c r="A167" s="76" t="s">
        <v>1200</v>
      </c>
      <c r="B167" s="76" t="s">
        <v>1201</v>
      </c>
      <c r="C167" s="76" t="s">
        <v>1218</v>
      </c>
      <c r="D167" s="76" t="s">
        <v>1219</v>
      </c>
    </row>
    <row r="168" spans="1:4" ht="31.5" x14ac:dyDescent="0.25">
      <c r="A168" s="76" t="s">
        <v>1200</v>
      </c>
      <c r="B168" s="76" t="s">
        <v>1201</v>
      </c>
      <c r="C168" s="76" t="s">
        <v>1280</v>
      </c>
      <c r="D168" s="76" t="s">
        <v>1281</v>
      </c>
    </row>
    <row r="169" spans="1:4" ht="31.5" x14ac:dyDescent="0.25">
      <c r="A169" s="76" t="s">
        <v>1200</v>
      </c>
      <c r="B169" s="76" t="s">
        <v>1201</v>
      </c>
      <c r="C169" s="76" t="s">
        <v>1260</v>
      </c>
      <c r="D169" s="76" t="s">
        <v>1261</v>
      </c>
    </row>
    <row r="170" spans="1:4" ht="31.5" x14ac:dyDescent="0.25">
      <c r="A170" s="76" t="s">
        <v>1208</v>
      </c>
      <c r="B170" s="76" t="s">
        <v>1209</v>
      </c>
      <c r="C170" s="76" t="s">
        <v>1218</v>
      </c>
      <c r="D170" s="76" t="s">
        <v>1219</v>
      </c>
    </row>
    <row r="171" spans="1:4" ht="31.5" x14ac:dyDescent="0.25">
      <c r="A171" s="76" t="s">
        <v>1208</v>
      </c>
      <c r="B171" s="76" t="s">
        <v>1209</v>
      </c>
      <c r="C171" s="76" t="s">
        <v>1280</v>
      </c>
      <c r="D171" s="76" t="s">
        <v>1281</v>
      </c>
    </row>
    <row r="172" spans="1:4" ht="31.5" x14ac:dyDescent="0.25">
      <c r="A172" s="76" t="s">
        <v>1208</v>
      </c>
      <c r="B172" s="76" t="s">
        <v>1209</v>
      </c>
      <c r="C172" s="76" t="s">
        <v>1260</v>
      </c>
      <c r="D172" s="76" t="s">
        <v>1261</v>
      </c>
    </row>
    <row r="173" spans="1:4" ht="31.5" x14ac:dyDescent="0.25">
      <c r="A173" s="76" t="s">
        <v>1210</v>
      </c>
      <c r="B173" s="76" t="s">
        <v>1211</v>
      </c>
      <c r="C173" s="76" t="s">
        <v>1218</v>
      </c>
      <c r="D173" s="76" t="s">
        <v>1219</v>
      </c>
    </row>
    <row r="174" spans="1:4" ht="31.5" x14ac:dyDescent="0.25">
      <c r="A174" s="76" t="s">
        <v>1210</v>
      </c>
      <c r="B174" s="76" t="s">
        <v>1211</v>
      </c>
      <c r="C174" s="76" t="s">
        <v>1280</v>
      </c>
      <c r="D174" s="76" t="s">
        <v>1281</v>
      </c>
    </row>
    <row r="175" spans="1:4" ht="31.5" x14ac:dyDescent="0.25">
      <c r="A175" s="76" t="s">
        <v>1210</v>
      </c>
      <c r="B175" s="76" t="s">
        <v>1211</v>
      </c>
      <c r="C175" s="76" t="s">
        <v>1260</v>
      </c>
      <c r="D175" s="76" t="s">
        <v>1261</v>
      </c>
    </row>
    <row r="176" spans="1:4" ht="31.5" x14ac:dyDescent="0.25">
      <c r="A176" s="76" t="s">
        <v>1204</v>
      </c>
      <c r="B176" s="76" t="s">
        <v>1205</v>
      </c>
      <c r="C176" s="76" t="s">
        <v>1198</v>
      </c>
      <c r="D176" s="76" t="s">
        <v>1199</v>
      </c>
    </row>
    <row r="177" spans="1:4" ht="31.5" x14ac:dyDescent="0.25">
      <c r="A177" s="76" t="s">
        <v>1202</v>
      </c>
      <c r="B177" s="76" t="s">
        <v>1203</v>
      </c>
      <c r="C177" s="76" t="s">
        <v>1198</v>
      </c>
      <c r="D177" s="76" t="s">
        <v>1199</v>
      </c>
    </row>
    <row r="178" spans="1:4" ht="31.5" x14ac:dyDescent="0.25">
      <c r="A178" s="76" t="s">
        <v>1206</v>
      </c>
      <c r="B178" s="76" t="s">
        <v>1207</v>
      </c>
      <c r="C178" s="76" t="s">
        <v>1198</v>
      </c>
      <c r="D178" s="76" t="s">
        <v>1199</v>
      </c>
    </row>
    <row r="179" spans="1:4" ht="31.5" x14ac:dyDescent="0.25">
      <c r="A179" s="76" t="s">
        <v>1202</v>
      </c>
      <c r="B179" s="76" t="s">
        <v>1203</v>
      </c>
      <c r="C179" s="76" t="s">
        <v>1237</v>
      </c>
      <c r="D179" s="76" t="s">
        <v>1238</v>
      </c>
    </row>
    <row r="180" spans="1:4" ht="31.5" x14ac:dyDescent="0.25">
      <c r="A180" s="76" t="s">
        <v>1202</v>
      </c>
      <c r="B180" s="76" t="s">
        <v>1203</v>
      </c>
      <c r="C180" s="76" t="s">
        <v>1212</v>
      </c>
      <c r="D180" s="76" t="s">
        <v>1213</v>
      </c>
    </row>
    <row r="181" spans="1:4" ht="31.5" x14ac:dyDescent="0.25">
      <c r="A181" s="76" t="s">
        <v>1282</v>
      </c>
      <c r="B181" s="76" t="s">
        <v>1283</v>
      </c>
      <c r="C181" s="76" t="s">
        <v>1284</v>
      </c>
      <c r="D181" s="76" t="s">
        <v>1285</v>
      </c>
    </row>
    <row r="182" spans="1:4" ht="31.5" x14ac:dyDescent="0.25">
      <c r="A182" s="76" t="s">
        <v>1282</v>
      </c>
      <c r="B182" s="76" t="s">
        <v>1283</v>
      </c>
      <c r="C182" s="76" t="s">
        <v>1237</v>
      </c>
      <c r="D182" s="76" t="s">
        <v>1238</v>
      </c>
    </row>
    <row r="183" spans="1:4" ht="31.5" x14ac:dyDescent="0.25">
      <c r="A183" s="76" t="s">
        <v>1286</v>
      </c>
      <c r="B183" s="76" t="s">
        <v>1287</v>
      </c>
      <c r="C183" s="76" t="s">
        <v>1288</v>
      </c>
      <c r="D183" s="76" t="s">
        <v>1289</v>
      </c>
    </row>
    <row r="184" spans="1:4" ht="15.75" x14ac:dyDescent="0.25">
      <c r="A184" s="76" t="s">
        <v>1228</v>
      </c>
      <c r="B184" s="76" t="s">
        <v>16</v>
      </c>
      <c r="C184" s="76" t="s">
        <v>1290</v>
      </c>
      <c r="D184" s="76" t="s">
        <v>1291</v>
      </c>
    </row>
    <row r="185" spans="1:4" ht="15.75" x14ac:dyDescent="0.25">
      <c r="A185" s="76" t="s">
        <v>1228</v>
      </c>
      <c r="B185" s="76" t="s">
        <v>16</v>
      </c>
      <c r="C185" s="76" t="s">
        <v>1292</v>
      </c>
      <c r="D185" s="76" t="s">
        <v>1293</v>
      </c>
    </row>
    <row r="186" spans="1:4" ht="15.75" x14ac:dyDescent="0.25">
      <c r="A186" s="76" t="s">
        <v>1228</v>
      </c>
      <c r="B186" s="76" t="s">
        <v>16</v>
      </c>
      <c r="C186" s="76" t="s">
        <v>1226</v>
      </c>
      <c r="D186" s="76" t="s">
        <v>1227</v>
      </c>
    </row>
    <row r="187" spans="1:4" ht="15.75" x14ac:dyDescent="0.25">
      <c r="A187" s="76" t="s">
        <v>1228</v>
      </c>
      <c r="B187" s="76" t="s">
        <v>16</v>
      </c>
      <c r="C187" s="76" t="s">
        <v>1294</v>
      </c>
      <c r="D187" s="76" t="s">
        <v>1295</v>
      </c>
    </row>
    <row r="188" spans="1:4" ht="31.5" x14ac:dyDescent="0.25">
      <c r="A188" s="76" t="s">
        <v>1235</v>
      </c>
      <c r="B188" s="76" t="s">
        <v>1236</v>
      </c>
      <c r="C188" s="76" t="s">
        <v>1296</v>
      </c>
      <c r="D188" s="76" t="s">
        <v>1297</v>
      </c>
    </row>
    <row r="189" spans="1:4" ht="31.5" x14ac:dyDescent="0.25">
      <c r="A189" s="76" t="s">
        <v>1208</v>
      </c>
      <c r="B189" s="76" t="s">
        <v>1209</v>
      </c>
      <c r="C189" s="76" t="s">
        <v>1233</v>
      </c>
      <c r="D189" s="76" t="s">
        <v>1234</v>
      </c>
    </row>
    <row r="190" spans="1:4" ht="31.5" x14ac:dyDescent="0.25">
      <c r="A190" s="76" t="s">
        <v>1298</v>
      </c>
      <c r="B190" s="76" t="s">
        <v>1299</v>
      </c>
      <c r="C190" s="76" t="s">
        <v>1300</v>
      </c>
      <c r="D190" s="76" t="s">
        <v>1301</v>
      </c>
    </row>
    <row r="191" spans="1:4" ht="15.75" x14ac:dyDescent="0.25">
      <c r="A191" s="76" t="s">
        <v>1302</v>
      </c>
      <c r="B191" s="76" t="s">
        <v>1303</v>
      </c>
      <c r="C191" s="76" t="s">
        <v>1226</v>
      </c>
      <c r="D191" s="76" t="s">
        <v>1227</v>
      </c>
    </row>
    <row r="192" spans="1:4" ht="31.5" x14ac:dyDescent="0.25">
      <c r="A192" s="76" t="s">
        <v>1304</v>
      </c>
      <c r="B192" s="76" t="s">
        <v>1305</v>
      </c>
      <c r="C192" s="76" t="s">
        <v>1306</v>
      </c>
      <c r="D192" s="76" t="s">
        <v>1307</v>
      </c>
    </row>
    <row r="193" spans="1:4" ht="31.5" x14ac:dyDescent="0.25">
      <c r="A193" s="76" t="s">
        <v>1139</v>
      </c>
      <c r="B193" s="76" t="s">
        <v>1140</v>
      </c>
      <c r="C193" s="76" t="s">
        <v>1308</v>
      </c>
      <c r="D193" s="76" t="s">
        <v>1309</v>
      </c>
    </row>
    <row r="194" spans="1:4" ht="31.5" x14ac:dyDescent="0.25">
      <c r="A194" s="76" t="s">
        <v>1139</v>
      </c>
      <c r="B194" s="76" t="s">
        <v>1140</v>
      </c>
      <c r="C194" s="76" t="s">
        <v>1310</v>
      </c>
      <c r="D194" s="76" t="s">
        <v>1311</v>
      </c>
    </row>
    <row r="195" spans="1:4" ht="31.5" x14ac:dyDescent="0.25">
      <c r="A195" s="76" t="s">
        <v>1312</v>
      </c>
      <c r="B195" s="76" t="s">
        <v>1313</v>
      </c>
      <c r="C195" s="76" t="s">
        <v>1251</v>
      </c>
      <c r="D195" s="76" t="s">
        <v>1252</v>
      </c>
    </row>
    <row r="196" spans="1:4" ht="31.5" x14ac:dyDescent="0.25">
      <c r="A196" s="76" t="s">
        <v>1266</v>
      </c>
      <c r="B196" s="76" t="s">
        <v>1267</v>
      </c>
      <c r="C196" s="76" t="s">
        <v>1143</v>
      </c>
      <c r="D196" s="76" t="s">
        <v>1144</v>
      </c>
    </row>
    <row r="197" spans="1:4" ht="31.5" x14ac:dyDescent="0.25">
      <c r="A197" s="76" t="s">
        <v>1270</v>
      </c>
      <c r="B197" s="76" t="s">
        <v>1271</v>
      </c>
      <c r="C197" s="76" t="s">
        <v>1314</v>
      </c>
      <c r="D197" s="76" t="s">
        <v>1315</v>
      </c>
    </row>
    <row r="198" spans="1:4" ht="19.5" customHeight="1" x14ac:dyDescent="0.25">
      <c r="A198" s="70"/>
      <c r="B198" s="43"/>
      <c r="C198" s="91"/>
      <c r="D198" s="43"/>
    </row>
    <row r="199" spans="1:4" ht="19.5" customHeight="1" x14ac:dyDescent="0.25">
      <c r="A199" s="124" t="s">
        <v>1316</v>
      </c>
      <c r="B199" s="124"/>
      <c r="C199" s="124"/>
      <c r="D199" s="124"/>
    </row>
    <row r="200" spans="1:4" ht="15.75" x14ac:dyDescent="0.25">
      <c r="A200" s="125" t="s">
        <v>1123</v>
      </c>
      <c r="B200" s="125"/>
      <c r="C200" s="125" t="s">
        <v>1124</v>
      </c>
      <c r="D200" s="125"/>
    </row>
    <row r="201" spans="1:4" ht="31.5" x14ac:dyDescent="0.25">
      <c r="A201" s="76" t="s">
        <v>1216</v>
      </c>
      <c r="B201" s="76" t="s">
        <v>1217</v>
      </c>
      <c r="C201" s="76" t="s">
        <v>1280</v>
      </c>
      <c r="D201" s="76" t="s">
        <v>1281</v>
      </c>
    </row>
    <row r="202" spans="1:4" ht="15.75" x14ac:dyDescent="0.25">
      <c r="A202" s="76" t="s">
        <v>1317</v>
      </c>
      <c r="B202" s="76" t="s">
        <v>1318</v>
      </c>
      <c r="C202" s="76" t="s">
        <v>1319</v>
      </c>
      <c r="D202" s="76" t="s">
        <v>1320</v>
      </c>
    </row>
    <row r="203" spans="1:4" ht="31.5" x14ac:dyDescent="0.25">
      <c r="A203" s="76" t="s">
        <v>1280</v>
      </c>
      <c r="B203" s="76" t="s">
        <v>1281</v>
      </c>
      <c r="C203" s="76" t="s">
        <v>1198</v>
      </c>
      <c r="D203" s="76" t="s">
        <v>1199</v>
      </c>
    </row>
    <row r="204" spans="1:4" ht="31.5" x14ac:dyDescent="0.25">
      <c r="A204" s="76" t="s">
        <v>1280</v>
      </c>
      <c r="B204" s="76" t="s">
        <v>1281</v>
      </c>
      <c r="C204" s="76" t="s">
        <v>1196</v>
      </c>
      <c r="D204" s="76" t="s">
        <v>1197</v>
      </c>
    </row>
    <row r="205" spans="1:4" ht="31.5" x14ac:dyDescent="0.25">
      <c r="A205" s="76" t="s">
        <v>1143</v>
      </c>
      <c r="B205" s="76" t="s">
        <v>1144</v>
      </c>
      <c r="C205" s="76" t="s">
        <v>1321</v>
      </c>
      <c r="D205" s="76" t="s">
        <v>1322</v>
      </c>
    </row>
    <row r="206" spans="1:4" ht="31.5" x14ac:dyDescent="0.25">
      <c r="A206" s="76" t="s">
        <v>1323</v>
      </c>
      <c r="B206" s="76" t="s">
        <v>1324</v>
      </c>
      <c r="C206" s="76" t="s">
        <v>1143</v>
      </c>
      <c r="D206" s="76" t="s">
        <v>1144</v>
      </c>
    </row>
    <row r="207" spans="1:4" ht="31.5" x14ac:dyDescent="0.25">
      <c r="A207" s="76" t="s">
        <v>1325</v>
      </c>
      <c r="B207" s="76" t="s">
        <v>1326</v>
      </c>
      <c r="C207" s="76" t="s">
        <v>1143</v>
      </c>
      <c r="D207" s="76" t="s">
        <v>1144</v>
      </c>
    </row>
    <row r="208" spans="1:4" s="73" customFormat="1" ht="19.5" customHeight="1" x14ac:dyDescent="0.25">
      <c r="A208" s="72"/>
      <c r="B208" s="45"/>
      <c r="C208" s="92"/>
      <c r="D208" s="45"/>
    </row>
    <row r="209" spans="1:4" ht="19.5" customHeight="1" x14ac:dyDescent="0.25">
      <c r="A209" s="124" t="s">
        <v>1327</v>
      </c>
      <c r="B209" s="124"/>
      <c r="C209" s="124"/>
      <c r="D209" s="124"/>
    </row>
    <row r="210" spans="1:4" ht="15.75" x14ac:dyDescent="0.25">
      <c r="A210" s="125" t="s">
        <v>1123</v>
      </c>
      <c r="B210" s="125"/>
      <c r="C210" s="125" t="s">
        <v>1124</v>
      </c>
      <c r="D210" s="125"/>
    </row>
    <row r="211" spans="1:4" ht="31.5" x14ac:dyDescent="0.25">
      <c r="A211" s="76" t="s">
        <v>1212</v>
      </c>
      <c r="B211" s="76" t="s">
        <v>1213</v>
      </c>
      <c r="C211" s="76" t="s">
        <v>1328</v>
      </c>
      <c r="D211" s="76" t="s">
        <v>1329</v>
      </c>
    </row>
    <row r="212" spans="1:4" ht="15.75" x14ac:dyDescent="0.25">
      <c r="A212" s="76" t="s">
        <v>1330</v>
      </c>
      <c r="B212" s="76" t="s">
        <v>1331</v>
      </c>
      <c r="C212" s="76" t="s">
        <v>1245</v>
      </c>
      <c r="D212" s="76" t="s">
        <v>1246</v>
      </c>
    </row>
    <row r="213" spans="1:4" ht="15.75" x14ac:dyDescent="0.25">
      <c r="A213" s="76" t="s">
        <v>1325</v>
      </c>
      <c r="B213" s="76" t="s">
        <v>1326</v>
      </c>
      <c r="C213" s="76" t="s">
        <v>1270</v>
      </c>
      <c r="D213" s="76" t="s">
        <v>1271</v>
      </c>
    </row>
    <row r="214" spans="1:4" ht="15.75" x14ac:dyDescent="0.25">
      <c r="A214" s="76" t="s">
        <v>1325</v>
      </c>
      <c r="B214" s="76" t="s">
        <v>1326</v>
      </c>
      <c r="C214" s="76" t="s">
        <v>1332</v>
      </c>
      <c r="D214" s="76" t="s">
        <v>1333</v>
      </c>
    </row>
    <row r="215" spans="1:4" ht="15.75" x14ac:dyDescent="0.25">
      <c r="A215" s="76" t="s">
        <v>1334</v>
      </c>
      <c r="B215" s="76" t="s">
        <v>1335</v>
      </c>
      <c r="C215" s="76" t="s">
        <v>1276</v>
      </c>
      <c r="D215" s="76" t="s">
        <v>1277</v>
      </c>
    </row>
    <row r="216" spans="1:4" ht="31.5" x14ac:dyDescent="0.25">
      <c r="A216" s="76" t="s">
        <v>1147</v>
      </c>
      <c r="B216" s="76" t="s">
        <v>1148</v>
      </c>
      <c r="C216" s="76" t="s">
        <v>1321</v>
      </c>
      <c r="D216" s="76" t="s">
        <v>1322</v>
      </c>
    </row>
    <row r="217" spans="1:4" ht="31.5" x14ac:dyDescent="0.25">
      <c r="A217" s="76" t="s">
        <v>1147</v>
      </c>
      <c r="B217" s="76" t="s">
        <v>1148</v>
      </c>
      <c r="C217" s="76" t="s">
        <v>1143</v>
      </c>
      <c r="D217" s="76" t="s">
        <v>1144</v>
      </c>
    </row>
    <row r="218" spans="1:4" ht="31.5" x14ac:dyDescent="0.25">
      <c r="A218" s="76" t="s">
        <v>1282</v>
      </c>
      <c r="B218" s="76" t="s">
        <v>1283</v>
      </c>
      <c r="C218" s="76" t="s">
        <v>1336</v>
      </c>
      <c r="D218" s="76" t="s">
        <v>1337</v>
      </c>
    </row>
    <row r="219" spans="1:4" ht="31.5" x14ac:dyDescent="0.25">
      <c r="A219" s="76" t="s">
        <v>1338</v>
      </c>
      <c r="B219" s="76" t="s">
        <v>1339</v>
      </c>
      <c r="C219" s="76" t="s">
        <v>1296</v>
      </c>
      <c r="D219" s="76" t="s">
        <v>1297</v>
      </c>
    </row>
    <row r="220" spans="1:4" ht="31.5" x14ac:dyDescent="0.25">
      <c r="A220" s="76" t="s">
        <v>1233</v>
      </c>
      <c r="B220" s="76" t="s">
        <v>1234</v>
      </c>
      <c r="C220" s="76" t="s">
        <v>1296</v>
      </c>
      <c r="D220" s="76" t="s">
        <v>1297</v>
      </c>
    </row>
    <row r="221" spans="1:4" ht="31.5" x14ac:dyDescent="0.25">
      <c r="A221" s="76" t="s">
        <v>1323</v>
      </c>
      <c r="B221" s="76" t="s">
        <v>1324</v>
      </c>
      <c r="C221" s="76" t="s">
        <v>1147</v>
      </c>
      <c r="D221" s="76" t="s">
        <v>1148</v>
      </c>
    </row>
    <row r="222" spans="1:4" ht="31.5" x14ac:dyDescent="0.25">
      <c r="A222" s="76" t="s">
        <v>1180</v>
      </c>
      <c r="B222" s="76" t="s">
        <v>1181</v>
      </c>
      <c r="C222" s="76" t="s">
        <v>1278</v>
      </c>
      <c r="D222" s="76" t="s">
        <v>1279</v>
      </c>
    </row>
    <row r="223" spans="1:4" ht="31.5" x14ac:dyDescent="0.25">
      <c r="A223" s="76" t="s">
        <v>1182</v>
      </c>
      <c r="B223" s="76" t="s">
        <v>1183</v>
      </c>
      <c r="C223" s="76" t="s">
        <v>1278</v>
      </c>
      <c r="D223" s="76" t="s">
        <v>1279</v>
      </c>
    </row>
    <row r="224" spans="1:4" ht="15.75" x14ac:dyDescent="0.25">
      <c r="A224" s="76" t="s">
        <v>1180</v>
      </c>
      <c r="B224" s="76" t="s">
        <v>1181</v>
      </c>
      <c r="C224" s="76" t="s">
        <v>1274</v>
      </c>
      <c r="D224" s="76" t="s">
        <v>1275</v>
      </c>
    </row>
    <row r="225" spans="1:4" ht="15.75" x14ac:dyDescent="0.25">
      <c r="A225" s="76" t="s">
        <v>1334</v>
      </c>
      <c r="B225" s="76" t="s">
        <v>1335</v>
      </c>
      <c r="C225" s="76" t="s">
        <v>1274</v>
      </c>
      <c r="D225" s="76" t="s">
        <v>1275</v>
      </c>
    </row>
    <row r="226" spans="1:4" ht="31.5" x14ac:dyDescent="0.25">
      <c r="A226" s="76" t="s">
        <v>1334</v>
      </c>
      <c r="B226" s="76" t="s">
        <v>1335</v>
      </c>
      <c r="C226" s="76" t="s">
        <v>1278</v>
      </c>
      <c r="D226" s="76" t="s">
        <v>1279</v>
      </c>
    </row>
    <row r="227" spans="1:4" ht="15.75" x14ac:dyDescent="0.25">
      <c r="A227" s="76" t="s">
        <v>1176</v>
      </c>
      <c r="B227" s="76" t="s">
        <v>1177</v>
      </c>
      <c r="C227" s="76" t="s">
        <v>1274</v>
      </c>
      <c r="D227" s="76" t="s">
        <v>1275</v>
      </c>
    </row>
    <row r="228" spans="1:4" ht="31.5" x14ac:dyDescent="0.25">
      <c r="A228" s="76" t="s">
        <v>1176</v>
      </c>
      <c r="B228" s="76" t="s">
        <v>1177</v>
      </c>
      <c r="C228" s="76" t="s">
        <v>1278</v>
      </c>
      <c r="D228" s="76" t="s">
        <v>1279</v>
      </c>
    </row>
    <row r="229" spans="1:4" ht="31.5" x14ac:dyDescent="0.25">
      <c r="A229" s="76" t="s">
        <v>1182</v>
      </c>
      <c r="B229" s="76" t="s">
        <v>1183</v>
      </c>
      <c r="C229" s="76" t="s">
        <v>1340</v>
      </c>
      <c r="D229" s="76" t="s">
        <v>1341</v>
      </c>
    </row>
    <row r="230" spans="1:4" ht="31.5" x14ac:dyDescent="0.25">
      <c r="A230" s="76" t="s">
        <v>1182</v>
      </c>
      <c r="B230" s="76" t="s">
        <v>1183</v>
      </c>
      <c r="C230" s="76" t="s">
        <v>1342</v>
      </c>
      <c r="D230" s="76" t="s">
        <v>1343</v>
      </c>
    </row>
    <row r="231" spans="1:4" ht="31.5" x14ac:dyDescent="0.25">
      <c r="A231" s="76" t="s">
        <v>1325</v>
      </c>
      <c r="B231" s="76" t="s">
        <v>1326</v>
      </c>
      <c r="C231" s="76" t="s">
        <v>1147</v>
      </c>
      <c r="D231" s="76" t="s">
        <v>1148</v>
      </c>
    </row>
    <row r="232" spans="1:4" ht="19.5" customHeight="1" x14ac:dyDescent="0.25">
      <c r="A232" s="70"/>
      <c r="B232" s="43"/>
      <c r="C232" s="91"/>
      <c r="D232" s="43"/>
    </row>
    <row r="233" spans="1:4" ht="19.5" customHeight="1" x14ac:dyDescent="0.25">
      <c r="A233" s="70"/>
      <c r="B233" s="43"/>
      <c r="C233" s="91"/>
      <c r="D233" s="43"/>
    </row>
    <row r="234" spans="1:4" ht="19.5" customHeight="1" x14ac:dyDescent="0.25">
      <c r="A234" s="126" t="s">
        <v>1344</v>
      </c>
      <c r="B234" s="126"/>
      <c r="C234" s="93"/>
      <c r="D234" s="71"/>
    </row>
    <row r="235" spans="1:4" ht="19.5" customHeight="1" x14ac:dyDescent="0.25">
      <c r="A235" s="122" t="s">
        <v>1122</v>
      </c>
      <c r="B235" s="122"/>
      <c r="C235" s="91"/>
      <c r="D235" s="43"/>
    </row>
    <row r="236" spans="1:4" ht="15.75" x14ac:dyDescent="0.25">
      <c r="A236" s="75" t="s">
        <v>1345</v>
      </c>
      <c r="B236" s="75" t="s">
        <v>933</v>
      </c>
    </row>
    <row r="237" spans="1:4" ht="15.75" x14ac:dyDescent="0.25">
      <c r="A237" s="76" t="s">
        <v>1346</v>
      </c>
      <c r="B237" s="76" t="s">
        <v>1347</v>
      </c>
    </row>
    <row r="238" spans="1:4" ht="15.75" x14ac:dyDescent="0.25">
      <c r="A238" s="76" t="s">
        <v>1348</v>
      </c>
      <c r="B238" s="76" t="s">
        <v>1349</v>
      </c>
    </row>
    <row r="239" spans="1:4" ht="15.75" x14ac:dyDescent="0.25">
      <c r="A239" s="76" t="s">
        <v>1350</v>
      </c>
      <c r="B239" s="76" t="s">
        <v>1351</v>
      </c>
    </row>
    <row r="240" spans="1:4" ht="15.75" x14ac:dyDescent="0.25">
      <c r="A240" s="76" t="s">
        <v>1352</v>
      </c>
      <c r="B240" s="76" t="s">
        <v>1353</v>
      </c>
    </row>
    <row r="241" spans="1:4" ht="15.75" x14ac:dyDescent="0.25">
      <c r="A241" s="76" t="s">
        <v>1354</v>
      </c>
      <c r="B241" s="76" t="s">
        <v>1355</v>
      </c>
    </row>
    <row r="242" spans="1:4" ht="15.75" x14ac:dyDescent="0.25">
      <c r="A242" s="76" t="s">
        <v>1356</v>
      </c>
      <c r="B242" s="76" t="s">
        <v>1357</v>
      </c>
    </row>
    <row r="243" spans="1:4" ht="15.75" x14ac:dyDescent="0.25">
      <c r="A243" s="76" t="s">
        <v>1358</v>
      </c>
      <c r="B243" s="76" t="s">
        <v>1359</v>
      </c>
    </row>
    <row r="244" spans="1:4" ht="15.75" x14ac:dyDescent="0.25">
      <c r="A244" s="76" t="s">
        <v>1360</v>
      </c>
      <c r="B244" s="76" t="s">
        <v>1361</v>
      </c>
    </row>
    <row r="245" spans="1:4" ht="15.75" x14ac:dyDescent="0.25">
      <c r="A245" s="76" t="s">
        <v>1362</v>
      </c>
      <c r="B245" s="76" t="s">
        <v>1363</v>
      </c>
    </row>
    <row r="246" spans="1:4" ht="15.75" x14ac:dyDescent="0.25">
      <c r="A246" s="76" t="s">
        <v>1364</v>
      </c>
      <c r="B246" s="76" t="s">
        <v>1365</v>
      </c>
    </row>
    <row r="247" spans="1:4" ht="15.75" x14ac:dyDescent="0.25">
      <c r="A247" s="76" t="s">
        <v>1366</v>
      </c>
      <c r="B247" s="76" t="s">
        <v>1367</v>
      </c>
    </row>
    <row r="248" spans="1:4" ht="15.75" x14ac:dyDescent="0.25">
      <c r="A248" s="76" t="s">
        <v>1368</v>
      </c>
      <c r="B248" s="76" t="s">
        <v>1369</v>
      </c>
    </row>
    <row r="249" spans="1:4" ht="15.75" x14ac:dyDescent="0.25">
      <c r="A249" s="76" t="s">
        <v>1370</v>
      </c>
      <c r="B249" s="76" t="s">
        <v>1371</v>
      </c>
    </row>
    <row r="250" spans="1:4" ht="15.75" x14ac:dyDescent="0.25">
      <c r="A250" s="76" t="s">
        <v>1372</v>
      </c>
      <c r="B250" s="76" t="s">
        <v>1373</v>
      </c>
    </row>
    <row r="251" spans="1:4" ht="15.75" x14ac:dyDescent="0.25">
      <c r="A251" s="76" t="s">
        <v>1374</v>
      </c>
      <c r="B251" s="76" t="s">
        <v>1375</v>
      </c>
    </row>
    <row r="252" spans="1:4" ht="15.75" x14ac:dyDescent="0.25">
      <c r="A252" s="76" t="s">
        <v>1376</v>
      </c>
      <c r="B252" s="76" t="s">
        <v>1377</v>
      </c>
    </row>
    <row r="253" spans="1:4" ht="19.5" customHeight="1" x14ac:dyDescent="0.25">
      <c r="A253" s="70"/>
      <c r="B253" s="43"/>
      <c r="C253" s="91"/>
      <c r="D253" s="43"/>
    </row>
    <row r="254" spans="1:4" ht="19.5" customHeight="1" x14ac:dyDescent="0.25">
      <c r="A254" s="122" t="s">
        <v>1175</v>
      </c>
      <c r="B254" s="122"/>
      <c r="C254" s="91"/>
      <c r="D254" s="43"/>
    </row>
    <row r="255" spans="1:4" ht="15.75" x14ac:dyDescent="0.25">
      <c r="A255" s="75" t="s">
        <v>1345</v>
      </c>
      <c r="B255" s="75" t="s">
        <v>933</v>
      </c>
    </row>
    <row r="256" spans="1:4" ht="31.5" x14ac:dyDescent="0.25">
      <c r="A256" s="76" t="s">
        <v>1378</v>
      </c>
      <c r="B256" s="76" t="s">
        <v>1379</v>
      </c>
    </row>
    <row r="257" spans="1:4" ht="15.75" x14ac:dyDescent="0.25">
      <c r="A257" s="76" t="s">
        <v>1380</v>
      </c>
      <c r="B257" s="76" t="s">
        <v>1381</v>
      </c>
    </row>
    <row r="258" spans="1:4" ht="31.5" x14ac:dyDescent="0.25">
      <c r="A258" s="76" t="s">
        <v>1382</v>
      </c>
      <c r="B258" s="76" t="s">
        <v>1383</v>
      </c>
    </row>
    <row r="259" spans="1:4" ht="15.75" x14ac:dyDescent="0.25">
      <c r="A259" s="76" t="s">
        <v>1384</v>
      </c>
      <c r="B259" s="76" t="s">
        <v>1385</v>
      </c>
    </row>
    <row r="260" spans="1:4" ht="15.75" x14ac:dyDescent="0.25">
      <c r="A260" s="76" t="s">
        <v>1386</v>
      </c>
      <c r="B260" s="76" t="s">
        <v>1387</v>
      </c>
    </row>
    <row r="261" spans="1:4" ht="15.75" x14ac:dyDescent="0.25">
      <c r="A261" s="76" t="s">
        <v>1388</v>
      </c>
      <c r="B261" s="76" t="s">
        <v>1389</v>
      </c>
    </row>
    <row r="262" spans="1:4" ht="15.75" x14ac:dyDescent="0.25">
      <c r="A262" s="76" t="s">
        <v>1390</v>
      </c>
      <c r="B262" s="76" t="s">
        <v>1391</v>
      </c>
    </row>
    <row r="263" spans="1:4" ht="15.75" x14ac:dyDescent="0.25">
      <c r="A263" s="76" t="s">
        <v>1270</v>
      </c>
      <c r="B263" s="76" t="s">
        <v>1271</v>
      </c>
    </row>
    <row r="264" spans="1:4" ht="15.75" x14ac:dyDescent="0.25">
      <c r="A264" s="76" t="s">
        <v>1392</v>
      </c>
      <c r="B264" s="76" t="s">
        <v>1393</v>
      </c>
    </row>
    <row r="265" spans="1:4" ht="19.5" customHeight="1" x14ac:dyDescent="0.25">
      <c r="A265" s="70"/>
      <c r="B265" s="43"/>
      <c r="C265" s="91"/>
      <c r="D265" s="43"/>
    </row>
    <row r="266" spans="1:4" ht="19.5" customHeight="1" x14ac:dyDescent="0.25">
      <c r="A266" s="122" t="s">
        <v>1316</v>
      </c>
      <c r="B266" s="122"/>
      <c r="C266" s="91"/>
      <c r="D266" s="43"/>
    </row>
    <row r="267" spans="1:4" ht="15.75" x14ac:dyDescent="0.25">
      <c r="A267" s="75" t="s">
        <v>1345</v>
      </c>
      <c r="B267" s="75" t="s">
        <v>933</v>
      </c>
    </row>
    <row r="268" spans="1:4" ht="15.75" x14ac:dyDescent="0.25">
      <c r="A268" s="76" t="s">
        <v>1192</v>
      </c>
      <c r="B268" s="76" t="s">
        <v>1193</v>
      </c>
    </row>
    <row r="269" spans="1:4" ht="31.5" x14ac:dyDescent="0.25">
      <c r="A269" s="76" t="s">
        <v>1394</v>
      </c>
      <c r="B269" s="76" t="s">
        <v>1395</v>
      </c>
    </row>
    <row r="270" spans="1:4" ht="15.75" x14ac:dyDescent="0.25">
      <c r="A270" s="76" t="s">
        <v>1143</v>
      </c>
      <c r="B270" s="76" t="s">
        <v>1144</v>
      </c>
    </row>
    <row r="271" spans="1:4" ht="19.5" customHeight="1" x14ac:dyDescent="0.25">
      <c r="A271" s="70"/>
      <c r="B271" s="43"/>
      <c r="C271" s="91"/>
      <c r="D271" s="43"/>
    </row>
    <row r="272" spans="1:4" ht="19.5" customHeight="1" x14ac:dyDescent="0.25">
      <c r="A272" s="122" t="s">
        <v>1327</v>
      </c>
      <c r="B272" s="122"/>
      <c r="C272" s="91"/>
      <c r="D272" s="43"/>
    </row>
    <row r="273" spans="1:2" ht="15.75" x14ac:dyDescent="0.25">
      <c r="A273" s="75" t="s">
        <v>1345</v>
      </c>
      <c r="B273" s="75" t="s">
        <v>933</v>
      </c>
    </row>
    <row r="274" spans="1:2" ht="15.75" x14ac:dyDescent="0.25">
      <c r="A274" s="76" t="s">
        <v>1396</v>
      </c>
      <c r="B274" s="76" t="s">
        <v>1397</v>
      </c>
    </row>
    <row r="275" spans="1:2" ht="15.75" x14ac:dyDescent="0.25">
      <c r="A275" s="76" t="s">
        <v>1398</v>
      </c>
      <c r="B275" s="76" t="s">
        <v>1399</v>
      </c>
    </row>
    <row r="276" spans="1:2" ht="15.75" x14ac:dyDescent="0.25">
      <c r="A276" s="76" t="s">
        <v>1400</v>
      </c>
      <c r="B276" s="76" t="s">
        <v>1401</v>
      </c>
    </row>
    <row r="277" spans="1:2" ht="15.75" x14ac:dyDescent="0.25">
      <c r="A277" s="76" t="s">
        <v>1402</v>
      </c>
      <c r="B277" s="76" t="s">
        <v>1403</v>
      </c>
    </row>
    <row r="278" spans="1:2" ht="31.5" x14ac:dyDescent="0.25">
      <c r="A278" s="76" t="s">
        <v>1404</v>
      </c>
      <c r="B278" s="76" t="s">
        <v>1405</v>
      </c>
    </row>
    <row r="279" spans="1:2" ht="15.75" x14ac:dyDescent="0.25">
      <c r="A279" s="76" t="s">
        <v>1406</v>
      </c>
      <c r="B279" s="76" t="s">
        <v>1407</v>
      </c>
    </row>
    <row r="280" spans="1:2" ht="15.75" x14ac:dyDescent="0.25">
      <c r="A280" s="76" t="s">
        <v>1408</v>
      </c>
      <c r="B280" s="76" t="s">
        <v>1409</v>
      </c>
    </row>
    <row r="281" spans="1:2" ht="15.75" x14ac:dyDescent="0.25">
      <c r="A281" s="76" t="s">
        <v>1410</v>
      </c>
      <c r="B281" s="76" t="s">
        <v>1411</v>
      </c>
    </row>
    <row r="282" spans="1:2" ht="15.75" x14ac:dyDescent="0.25">
      <c r="A282" s="76" t="s">
        <v>1412</v>
      </c>
      <c r="B282" s="76" t="s">
        <v>1413</v>
      </c>
    </row>
    <row r="283" spans="1:2" ht="15.75" x14ac:dyDescent="0.25">
      <c r="A283" s="76" t="s">
        <v>1414</v>
      </c>
      <c r="B283" s="76" t="s">
        <v>1415</v>
      </c>
    </row>
    <row r="284" spans="1:2" ht="15.75" x14ac:dyDescent="0.25">
      <c r="A284" s="76" t="s">
        <v>1184</v>
      </c>
      <c r="B284" s="76" t="s">
        <v>1416</v>
      </c>
    </row>
    <row r="285" spans="1:2" ht="15.75" x14ac:dyDescent="0.25">
      <c r="A285" s="76" t="s">
        <v>1417</v>
      </c>
      <c r="B285" s="76" t="s">
        <v>1418</v>
      </c>
    </row>
    <row r="286" spans="1:2" ht="31.5" x14ac:dyDescent="0.25">
      <c r="A286" s="76" t="s">
        <v>1419</v>
      </c>
      <c r="B286" s="76" t="s">
        <v>1420</v>
      </c>
    </row>
    <row r="287" spans="1:2" ht="31.5" x14ac:dyDescent="0.25">
      <c r="A287" s="76" t="s">
        <v>1421</v>
      </c>
      <c r="B287" s="76" t="s">
        <v>1422</v>
      </c>
    </row>
    <row r="288" spans="1:2" ht="31.5" x14ac:dyDescent="0.25">
      <c r="A288" s="76" t="s">
        <v>1423</v>
      </c>
      <c r="B288" s="76" t="s">
        <v>1424</v>
      </c>
    </row>
    <row r="289" spans="1:4" ht="15.75" x14ac:dyDescent="0.25">
      <c r="A289" s="76" t="s">
        <v>1425</v>
      </c>
      <c r="B289" s="76" t="s">
        <v>1426</v>
      </c>
    </row>
    <row r="290" spans="1:4" ht="19.5" customHeight="1" x14ac:dyDescent="0.25">
      <c r="A290" s="70"/>
      <c r="B290" s="43"/>
      <c r="C290" s="91"/>
      <c r="D290" s="43"/>
    </row>
    <row r="291" spans="1:4" ht="19.5" customHeight="1" x14ac:dyDescent="0.25">
      <c r="A291" s="122" t="s">
        <v>1427</v>
      </c>
      <c r="B291" s="122"/>
      <c r="C291" s="91"/>
      <c r="D291" s="43"/>
    </row>
    <row r="292" spans="1:4" ht="15.75" x14ac:dyDescent="0.25">
      <c r="A292" s="75" t="s">
        <v>1345</v>
      </c>
      <c r="B292" s="75" t="s">
        <v>933</v>
      </c>
    </row>
    <row r="293" spans="1:4" ht="31.5" x14ac:dyDescent="0.25">
      <c r="A293" s="76" t="s">
        <v>1428</v>
      </c>
      <c r="B293" s="76" t="s">
        <v>1429</v>
      </c>
    </row>
    <row r="294" spans="1:4" ht="15.75" x14ac:dyDescent="0.25">
      <c r="A294" s="76" t="s">
        <v>1430</v>
      </c>
      <c r="B294" s="76" t="s">
        <v>1431</v>
      </c>
    </row>
    <row r="295" spans="1:4" ht="31.5" x14ac:dyDescent="0.25">
      <c r="A295" s="76" t="s">
        <v>1432</v>
      </c>
      <c r="B295" s="76" t="s">
        <v>1433</v>
      </c>
    </row>
    <row r="296" spans="1:4" ht="19.5" customHeight="1" x14ac:dyDescent="0.25">
      <c r="A296" s="43"/>
      <c r="B296" s="43"/>
      <c r="C296" s="91"/>
      <c r="D296" s="43"/>
    </row>
    <row r="297" spans="1:4" ht="36" customHeight="1" x14ac:dyDescent="0.25">
      <c r="A297" s="123" t="s">
        <v>1560</v>
      </c>
      <c r="B297" s="123"/>
      <c r="C297" s="123"/>
      <c r="D297" s="83"/>
    </row>
    <row r="298" spans="1:4" ht="36" customHeight="1" x14ac:dyDescent="0.25">
      <c r="A298" s="127" t="s">
        <v>1557</v>
      </c>
      <c r="B298" s="127"/>
      <c r="C298" s="127"/>
      <c r="D298" s="83"/>
    </row>
    <row r="299" spans="1:4" ht="41.25" customHeight="1" x14ac:dyDescent="0.25">
      <c r="A299" s="84" t="s">
        <v>1528</v>
      </c>
      <c r="B299" s="84" t="s">
        <v>1529</v>
      </c>
      <c r="C299" s="84" t="s">
        <v>1530</v>
      </c>
    </row>
    <row r="300" spans="1:4" ht="19.5" customHeight="1" x14ac:dyDescent="0.25">
      <c r="A300" s="85" t="s">
        <v>1531</v>
      </c>
      <c r="B300" s="86" t="s">
        <v>1532</v>
      </c>
      <c r="C300" s="85"/>
    </row>
    <row r="301" spans="1:4" ht="130.9" customHeight="1" x14ac:dyDescent="0.25">
      <c r="A301" s="85" t="s">
        <v>1533</v>
      </c>
      <c r="B301" s="86" t="s">
        <v>1534</v>
      </c>
      <c r="C301" s="85" t="s">
        <v>1535</v>
      </c>
    </row>
    <row r="302" spans="1:4" ht="19.5" customHeight="1" x14ac:dyDescent="0.25">
      <c r="A302" s="85" t="s">
        <v>1536</v>
      </c>
      <c r="B302" s="86" t="s">
        <v>1537</v>
      </c>
      <c r="C302" s="85"/>
    </row>
    <row r="303" spans="1:4" ht="19.5" customHeight="1" x14ac:dyDescent="0.25">
      <c r="A303" s="85" t="s">
        <v>1538</v>
      </c>
      <c r="B303" s="86" t="s">
        <v>1539</v>
      </c>
      <c r="C303" s="85"/>
    </row>
    <row r="304" spans="1:4" ht="19.5" customHeight="1" x14ac:dyDescent="0.25">
      <c r="A304" s="85" t="s">
        <v>1540</v>
      </c>
      <c r="B304" s="86" t="s">
        <v>1541</v>
      </c>
      <c r="C304" s="85"/>
    </row>
    <row r="305" spans="1:3" ht="19.5" customHeight="1" x14ac:dyDescent="0.25">
      <c r="A305" s="85" t="s">
        <v>1542</v>
      </c>
      <c r="B305" s="86" t="s">
        <v>1543</v>
      </c>
      <c r="C305" s="85"/>
    </row>
    <row r="306" spans="1:3" ht="19.5" customHeight="1" x14ac:dyDescent="0.25">
      <c r="A306" s="85" t="s">
        <v>1544</v>
      </c>
      <c r="B306" s="86" t="s">
        <v>1545</v>
      </c>
      <c r="C306" s="85"/>
    </row>
    <row r="307" spans="1:3" ht="19.5" customHeight="1" x14ac:dyDescent="0.25">
      <c r="A307" s="85" t="s">
        <v>1546</v>
      </c>
      <c r="B307" s="86" t="s">
        <v>1547</v>
      </c>
      <c r="C307" s="85"/>
    </row>
    <row r="308" spans="1:3" ht="19.5" customHeight="1" x14ac:dyDescent="0.25">
      <c r="A308" s="85" t="s">
        <v>1548</v>
      </c>
      <c r="B308" s="86" t="s">
        <v>1549</v>
      </c>
      <c r="C308" s="85"/>
    </row>
    <row r="309" spans="1:3" ht="19.5" customHeight="1" x14ac:dyDescent="0.25">
      <c r="A309" s="85" t="s">
        <v>1550</v>
      </c>
      <c r="B309" s="86" t="s">
        <v>1551</v>
      </c>
      <c r="C309" s="85"/>
    </row>
    <row r="310" spans="1:3" ht="19.5" customHeight="1" x14ac:dyDescent="0.25">
      <c r="A310" s="85" t="s">
        <v>1552</v>
      </c>
      <c r="B310" s="86" t="s">
        <v>1553</v>
      </c>
      <c r="C310" s="85"/>
    </row>
    <row r="311" spans="1:3" ht="19.5" customHeight="1" x14ac:dyDescent="0.25">
      <c r="A311" s="85" t="s">
        <v>1554</v>
      </c>
      <c r="B311" s="86" t="s">
        <v>1555</v>
      </c>
      <c r="C311" s="85"/>
    </row>
  </sheetData>
  <mergeCells count="24">
    <mergeCell ref="A86:B86"/>
    <mergeCell ref="C86:D86"/>
    <mergeCell ref="A298:C298"/>
    <mergeCell ref="A6:B6"/>
    <mergeCell ref="F8:H8"/>
    <mergeCell ref="A83:D83"/>
    <mergeCell ref="A84:D84"/>
    <mergeCell ref="A85:D85"/>
    <mergeCell ref="A112:D112"/>
    <mergeCell ref="A113:B113"/>
    <mergeCell ref="C113:D113"/>
    <mergeCell ref="A199:D199"/>
    <mergeCell ref="A200:B200"/>
    <mergeCell ref="C200:D200"/>
    <mergeCell ref="A266:B266"/>
    <mergeCell ref="A272:B272"/>
    <mergeCell ref="A291:B291"/>
    <mergeCell ref="A297:C297"/>
    <mergeCell ref="A209:D209"/>
    <mergeCell ref="A210:B210"/>
    <mergeCell ref="C210:D210"/>
    <mergeCell ref="A234:B234"/>
    <mergeCell ref="A235:B235"/>
    <mergeCell ref="A254:B254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0"/>
  <sheetViews>
    <sheetView zoomScaleNormal="100" workbookViewId="0">
      <pane xSplit="2" ySplit="13" topLeftCell="C432" activePane="bottomRight" state="frozen"/>
      <selection pane="topRight" activeCell="C1" sqref="C1"/>
      <selection pane="bottomLeft" activeCell="A14" sqref="A14"/>
      <selection pane="bottomRight" activeCell="D439" sqref="D439"/>
    </sheetView>
  </sheetViews>
  <sheetFormatPr defaultColWidth="10.140625" defaultRowHeight="15" x14ac:dyDescent="0.25"/>
  <cols>
    <col min="1" max="1" width="10.140625" style="1" customWidth="1"/>
    <col min="2" max="2" width="70.7109375" style="1" customWidth="1"/>
    <col min="3" max="3" width="11.5703125" style="1" customWidth="1"/>
    <col min="4" max="230" width="9.140625" style="1" customWidth="1"/>
    <col min="231" max="231" width="10.140625" style="1"/>
    <col min="232" max="232" width="10.140625" style="1" customWidth="1"/>
    <col min="233" max="233" width="79.5703125" style="1" customWidth="1"/>
    <col min="234" max="234" width="11.5703125" style="1" customWidth="1"/>
    <col min="235" max="235" width="11.28515625" style="1" customWidth="1"/>
    <col min="236" max="486" width="9.140625" style="1" customWidth="1"/>
    <col min="487" max="487" width="10.140625" style="1"/>
    <col min="488" max="488" width="10.140625" style="1" customWidth="1"/>
    <col min="489" max="489" width="79.5703125" style="1" customWidth="1"/>
    <col min="490" max="490" width="11.5703125" style="1" customWidth="1"/>
    <col min="491" max="491" width="11.28515625" style="1" customWidth="1"/>
    <col min="492" max="742" width="9.140625" style="1" customWidth="1"/>
    <col min="743" max="743" width="10.140625" style="1"/>
    <col min="744" max="744" width="10.140625" style="1" customWidth="1"/>
    <col min="745" max="745" width="79.5703125" style="1" customWidth="1"/>
    <col min="746" max="746" width="11.5703125" style="1" customWidth="1"/>
    <col min="747" max="747" width="11.28515625" style="1" customWidth="1"/>
    <col min="748" max="998" width="9.140625" style="1" customWidth="1"/>
    <col min="999" max="999" width="10.140625" style="1"/>
    <col min="1000" max="1000" width="10.140625" style="1" customWidth="1"/>
    <col min="1001" max="1001" width="79.5703125" style="1" customWidth="1"/>
    <col min="1002" max="1002" width="11.5703125" style="1" customWidth="1"/>
    <col min="1003" max="1003" width="11.28515625" style="1" customWidth="1"/>
    <col min="1004" max="1254" width="9.140625" style="1" customWidth="1"/>
    <col min="1255" max="1255" width="10.140625" style="1"/>
    <col min="1256" max="1256" width="10.140625" style="1" customWidth="1"/>
    <col min="1257" max="1257" width="79.5703125" style="1" customWidth="1"/>
    <col min="1258" max="1258" width="11.5703125" style="1" customWidth="1"/>
    <col min="1259" max="1259" width="11.28515625" style="1" customWidth="1"/>
    <col min="1260" max="1510" width="9.140625" style="1" customWidth="1"/>
    <col min="1511" max="1511" width="10.140625" style="1"/>
    <col min="1512" max="1512" width="10.140625" style="1" customWidth="1"/>
    <col min="1513" max="1513" width="79.5703125" style="1" customWidth="1"/>
    <col min="1514" max="1514" width="11.5703125" style="1" customWidth="1"/>
    <col min="1515" max="1515" width="11.28515625" style="1" customWidth="1"/>
    <col min="1516" max="1766" width="9.140625" style="1" customWidth="1"/>
    <col min="1767" max="1767" width="10.140625" style="1"/>
    <col min="1768" max="1768" width="10.140625" style="1" customWidth="1"/>
    <col min="1769" max="1769" width="79.5703125" style="1" customWidth="1"/>
    <col min="1770" max="1770" width="11.5703125" style="1" customWidth="1"/>
    <col min="1771" max="1771" width="11.28515625" style="1" customWidth="1"/>
    <col min="1772" max="2022" width="9.140625" style="1" customWidth="1"/>
    <col min="2023" max="2023" width="10.140625" style="1"/>
    <col min="2024" max="2024" width="10.140625" style="1" customWidth="1"/>
    <col min="2025" max="2025" width="79.5703125" style="1" customWidth="1"/>
    <col min="2026" max="2026" width="11.5703125" style="1" customWidth="1"/>
    <col min="2027" max="2027" width="11.28515625" style="1" customWidth="1"/>
    <col min="2028" max="2278" width="9.140625" style="1" customWidth="1"/>
    <col min="2279" max="2279" width="10.140625" style="1"/>
    <col min="2280" max="2280" width="10.140625" style="1" customWidth="1"/>
    <col min="2281" max="2281" width="79.5703125" style="1" customWidth="1"/>
    <col min="2282" max="2282" width="11.5703125" style="1" customWidth="1"/>
    <col min="2283" max="2283" width="11.28515625" style="1" customWidth="1"/>
    <col min="2284" max="2534" width="9.140625" style="1" customWidth="1"/>
    <col min="2535" max="2535" width="10.140625" style="1"/>
    <col min="2536" max="2536" width="10.140625" style="1" customWidth="1"/>
    <col min="2537" max="2537" width="79.5703125" style="1" customWidth="1"/>
    <col min="2538" max="2538" width="11.5703125" style="1" customWidth="1"/>
    <col min="2539" max="2539" width="11.28515625" style="1" customWidth="1"/>
    <col min="2540" max="2790" width="9.140625" style="1" customWidth="1"/>
    <col min="2791" max="2791" width="10.140625" style="1"/>
    <col min="2792" max="2792" width="10.140625" style="1" customWidth="1"/>
    <col min="2793" max="2793" width="79.5703125" style="1" customWidth="1"/>
    <col min="2794" max="2794" width="11.5703125" style="1" customWidth="1"/>
    <col min="2795" max="2795" width="11.28515625" style="1" customWidth="1"/>
    <col min="2796" max="3046" width="9.140625" style="1" customWidth="1"/>
    <col min="3047" max="3047" width="10.140625" style="1"/>
    <col min="3048" max="3048" width="10.140625" style="1" customWidth="1"/>
    <col min="3049" max="3049" width="79.5703125" style="1" customWidth="1"/>
    <col min="3050" max="3050" width="11.5703125" style="1" customWidth="1"/>
    <col min="3051" max="3051" width="11.28515625" style="1" customWidth="1"/>
    <col min="3052" max="3302" width="9.140625" style="1" customWidth="1"/>
    <col min="3303" max="3303" width="10.140625" style="1"/>
    <col min="3304" max="3304" width="10.140625" style="1" customWidth="1"/>
    <col min="3305" max="3305" width="79.5703125" style="1" customWidth="1"/>
    <col min="3306" max="3306" width="11.5703125" style="1" customWidth="1"/>
    <col min="3307" max="3307" width="11.28515625" style="1" customWidth="1"/>
    <col min="3308" max="3558" width="9.140625" style="1" customWidth="1"/>
    <col min="3559" max="3559" width="10.140625" style="1"/>
    <col min="3560" max="3560" width="10.140625" style="1" customWidth="1"/>
    <col min="3561" max="3561" width="79.5703125" style="1" customWidth="1"/>
    <col min="3562" max="3562" width="11.5703125" style="1" customWidth="1"/>
    <col min="3563" max="3563" width="11.28515625" style="1" customWidth="1"/>
    <col min="3564" max="3814" width="9.140625" style="1" customWidth="1"/>
    <col min="3815" max="3815" width="10.140625" style="1"/>
    <col min="3816" max="3816" width="10.140625" style="1" customWidth="1"/>
    <col min="3817" max="3817" width="79.5703125" style="1" customWidth="1"/>
    <col min="3818" max="3818" width="11.5703125" style="1" customWidth="1"/>
    <col min="3819" max="3819" width="11.28515625" style="1" customWidth="1"/>
    <col min="3820" max="4070" width="9.140625" style="1" customWidth="1"/>
    <col min="4071" max="4071" width="10.140625" style="1"/>
    <col min="4072" max="4072" width="10.140625" style="1" customWidth="1"/>
    <col min="4073" max="4073" width="79.5703125" style="1" customWidth="1"/>
    <col min="4074" max="4074" width="11.5703125" style="1" customWidth="1"/>
    <col min="4075" max="4075" width="11.28515625" style="1" customWidth="1"/>
    <col min="4076" max="4326" width="9.140625" style="1" customWidth="1"/>
    <col min="4327" max="4327" width="10.140625" style="1"/>
    <col min="4328" max="4328" width="10.140625" style="1" customWidth="1"/>
    <col min="4329" max="4329" width="79.5703125" style="1" customWidth="1"/>
    <col min="4330" max="4330" width="11.5703125" style="1" customWidth="1"/>
    <col min="4331" max="4331" width="11.28515625" style="1" customWidth="1"/>
    <col min="4332" max="4582" width="9.140625" style="1" customWidth="1"/>
    <col min="4583" max="4583" width="10.140625" style="1"/>
    <col min="4584" max="4584" width="10.140625" style="1" customWidth="1"/>
    <col min="4585" max="4585" width="79.5703125" style="1" customWidth="1"/>
    <col min="4586" max="4586" width="11.5703125" style="1" customWidth="1"/>
    <col min="4587" max="4587" width="11.28515625" style="1" customWidth="1"/>
    <col min="4588" max="4838" width="9.140625" style="1" customWidth="1"/>
    <col min="4839" max="4839" width="10.140625" style="1"/>
    <col min="4840" max="4840" width="10.140625" style="1" customWidth="1"/>
    <col min="4841" max="4841" width="79.5703125" style="1" customWidth="1"/>
    <col min="4842" max="4842" width="11.5703125" style="1" customWidth="1"/>
    <col min="4843" max="4843" width="11.28515625" style="1" customWidth="1"/>
    <col min="4844" max="5094" width="9.140625" style="1" customWidth="1"/>
    <col min="5095" max="5095" width="10.140625" style="1"/>
    <col min="5096" max="5096" width="10.140625" style="1" customWidth="1"/>
    <col min="5097" max="5097" width="79.5703125" style="1" customWidth="1"/>
    <col min="5098" max="5098" width="11.5703125" style="1" customWidth="1"/>
    <col min="5099" max="5099" width="11.28515625" style="1" customWidth="1"/>
    <col min="5100" max="5350" width="9.140625" style="1" customWidth="1"/>
    <col min="5351" max="5351" width="10.140625" style="1"/>
    <col min="5352" max="5352" width="10.140625" style="1" customWidth="1"/>
    <col min="5353" max="5353" width="79.5703125" style="1" customWidth="1"/>
    <col min="5354" max="5354" width="11.5703125" style="1" customWidth="1"/>
    <col min="5355" max="5355" width="11.28515625" style="1" customWidth="1"/>
    <col min="5356" max="5606" width="9.140625" style="1" customWidth="1"/>
    <col min="5607" max="5607" width="10.140625" style="1"/>
    <col min="5608" max="5608" width="10.140625" style="1" customWidth="1"/>
    <col min="5609" max="5609" width="79.5703125" style="1" customWidth="1"/>
    <col min="5610" max="5610" width="11.5703125" style="1" customWidth="1"/>
    <col min="5611" max="5611" width="11.28515625" style="1" customWidth="1"/>
    <col min="5612" max="5862" width="9.140625" style="1" customWidth="1"/>
    <col min="5863" max="5863" width="10.140625" style="1"/>
    <col min="5864" max="5864" width="10.140625" style="1" customWidth="1"/>
    <col min="5865" max="5865" width="79.5703125" style="1" customWidth="1"/>
    <col min="5866" max="5866" width="11.5703125" style="1" customWidth="1"/>
    <col min="5867" max="5867" width="11.28515625" style="1" customWidth="1"/>
    <col min="5868" max="6118" width="9.140625" style="1" customWidth="1"/>
    <col min="6119" max="6119" width="10.140625" style="1"/>
    <col min="6120" max="6120" width="10.140625" style="1" customWidth="1"/>
    <col min="6121" max="6121" width="79.5703125" style="1" customWidth="1"/>
    <col min="6122" max="6122" width="11.5703125" style="1" customWidth="1"/>
    <col min="6123" max="6123" width="11.28515625" style="1" customWidth="1"/>
    <col min="6124" max="6374" width="9.140625" style="1" customWidth="1"/>
    <col min="6375" max="6375" width="10.140625" style="1"/>
    <col min="6376" max="6376" width="10.140625" style="1" customWidth="1"/>
    <col min="6377" max="6377" width="79.5703125" style="1" customWidth="1"/>
    <col min="6378" max="6378" width="11.5703125" style="1" customWidth="1"/>
    <col min="6379" max="6379" width="11.28515625" style="1" customWidth="1"/>
    <col min="6380" max="6630" width="9.140625" style="1" customWidth="1"/>
    <col min="6631" max="6631" width="10.140625" style="1"/>
    <col min="6632" max="6632" width="10.140625" style="1" customWidth="1"/>
    <col min="6633" max="6633" width="79.5703125" style="1" customWidth="1"/>
    <col min="6634" max="6634" width="11.5703125" style="1" customWidth="1"/>
    <col min="6635" max="6635" width="11.28515625" style="1" customWidth="1"/>
    <col min="6636" max="6886" width="9.140625" style="1" customWidth="1"/>
    <col min="6887" max="6887" width="10.140625" style="1"/>
    <col min="6888" max="6888" width="10.140625" style="1" customWidth="1"/>
    <col min="6889" max="6889" width="79.5703125" style="1" customWidth="1"/>
    <col min="6890" max="6890" width="11.5703125" style="1" customWidth="1"/>
    <col min="6891" max="6891" width="11.28515625" style="1" customWidth="1"/>
    <col min="6892" max="7142" width="9.140625" style="1" customWidth="1"/>
    <col min="7143" max="7143" width="10.140625" style="1"/>
    <col min="7144" max="7144" width="10.140625" style="1" customWidth="1"/>
    <col min="7145" max="7145" width="79.5703125" style="1" customWidth="1"/>
    <col min="7146" max="7146" width="11.5703125" style="1" customWidth="1"/>
    <col min="7147" max="7147" width="11.28515625" style="1" customWidth="1"/>
    <col min="7148" max="7398" width="9.140625" style="1" customWidth="1"/>
    <col min="7399" max="7399" width="10.140625" style="1"/>
    <col min="7400" max="7400" width="10.140625" style="1" customWidth="1"/>
    <col min="7401" max="7401" width="79.5703125" style="1" customWidth="1"/>
    <col min="7402" max="7402" width="11.5703125" style="1" customWidth="1"/>
    <col min="7403" max="7403" width="11.28515625" style="1" customWidth="1"/>
    <col min="7404" max="7654" width="9.140625" style="1" customWidth="1"/>
    <col min="7655" max="7655" width="10.140625" style="1"/>
    <col min="7656" max="7656" width="10.140625" style="1" customWidth="1"/>
    <col min="7657" max="7657" width="79.5703125" style="1" customWidth="1"/>
    <col min="7658" max="7658" width="11.5703125" style="1" customWidth="1"/>
    <col min="7659" max="7659" width="11.28515625" style="1" customWidth="1"/>
    <col min="7660" max="7910" width="9.140625" style="1" customWidth="1"/>
    <col min="7911" max="7911" width="10.140625" style="1"/>
    <col min="7912" max="7912" width="10.140625" style="1" customWidth="1"/>
    <col min="7913" max="7913" width="79.5703125" style="1" customWidth="1"/>
    <col min="7914" max="7914" width="11.5703125" style="1" customWidth="1"/>
    <col min="7915" max="7915" width="11.28515625" style="1" customWidth="1"/>
    <col min="7916" max="8166" width="9.140625" style="1" customWidth="1"/>
    <col min="8167" max="8167" width="10.140625" style="1"/>
    <col min="8168" max="8168" width="10.140625" style="1" customWidth="1"/>
    <col min="8169" max="8169" width="79.5703125" style="1" customWidth="1"/>
    <col min="8170" max="8170" width="11.5703125" style="1" customWidth="1"/>
    <col min="8171" max="8171" width="11.28515625" style="1" customWidth="1"/>
    <col min="8172" max="8422" width="9.140625" style="1" customWidth="1"/>
    <col min="8423" max="8423" width="10.140625" style="1"/>
    <col min="8424" max="8424" width="10.140625" style="1" customWidth="1"/>
    <col min="8425" max="8425" width="79.5703125" style="1" customWidth="1"/>
    <col min="8426" max="8426" width="11.5703125" style="1" customWidth="1"/>
    <col min="8427" max="8427" width="11.28515625" style="1" customWidth="1"/>
    <col min="8428" max="8678" width="9.140625" style="1" customWidth="1"/>
    <col min="8679" max="8679" width="10.140625" style="1"/>
    <col min="8680" max="8680" width="10.140625" style="1" customWidth="1"/>
    <col min="8681" max="8681" width="79.5703125" style="1" customWidth="1"/>
    <col min="8682" max="8682" width="11.5703125" style="1" customWidth="1"/>
    <col min="8683" max="8683" width="11.28515625" style="1" customWidth="1"/>
    <col min="8684" max="8934" width="9.140625" style="1" customWidth="1"/>
    <col min="8935" max="8935" width="10.140625" style="1"/>
    <col min="8936" max="8936" width="10.140625" style="1" customWidth="1"/>
    <col min="8937" max="8937" width="79.5703125" style="1" customWidth="1"/>
    <col min="8938" max="8938" width="11.5703125" style="1" customWidth="1"/>
    <col min="8939" max="8939" width="11.28515625" style="1" customWidth="1"/>
    <col min="8940" max="9190" width="9.140625" style="1" customWidth="1"/>
    <col min="9191" max="9191" width="10.140625" style="1"/>
    <col min="9192" max="9192" width="10.140625" style="1" customWidth="1"/>
    <col min="9193" max="9193" width="79.5703125" style="1" customWidth="1"/>
    <col min="9194" max="9194" width="11.5703125" style="1" customWidth="1"/>
    <col min="9195" max="9195" width="11.28515625" style="1" customWidth="1"/>
    <col min="9196" max="9446" width="9.140625" style="1" customWidth="1"/>
    <col min="9447" max="9447" width="10.140625" style="1"/>
    <col min="9448" max="9448" width="10.140625" style="1" customWidth="1"/>
    <col min="9449" max="9449" width="79.5703125" style="1" customWidth="1"/>
    <col min="9450" max="9450" width="11.5703125" style="1" customWidth="1"/>
    <col min="9451" max="9451" width="11.28515625" style="1" customWidth="1"/>
    <col min="9452" max="9702" width="9.140625" style="1" customWidth="1"/>
    <col min="9703" max="9703" width="10.140625" style="1"/>
    <col min="9704" max="9704" width="10.140625" style="1" customWidth="1"/>
    <col min="9705" max="9705" width="79.5703125" style="1" customWidth="1"/>
    <col min="9706" max="9706" width="11.5703125" style="1" customWidth="1"/>
    <col min="9707" max="9707" width="11.28515625" style="1" customWidth="1"/>
    <col min="9708" max="9958" width="9.140625" style="1" customWidth="1"/>
    <col min="9959" max="9959" width="10.140625" style="1"/>
    <col min="9960" max="9960" width="10.140625" style="1" customWidth="1"/>
    <col min="9961" max="9961" width="79.5703125" style="1" customWidth="1"/>
    <col min="9962" max="9962" width="11.5703125" style="1" customWidth="1"/>
    <col min="9963" max="9963" width="11.28515625" style="1" customWidth="1"/>
    <col min="9964" max="10214" width="9.140625" style="1" customWidth="1"/>
    <col min="10215" max="10215" width="10.140625" style="1"/>
    <col min="10216" max="10216" width="10.140625" style="1" customWidth="1"/>
    <col min="10217" max="10217" width="79.5703125" style="1" customWidth="1"/>
    <col min="10218" max="10218" width="11.5703125" style="1" customWidth="1"/>
    <col min="10219" max="10219" width="11.28515625" style="1" customWidth="1"/>
    <col min="10220" max="10470" width="9.140625" style="1" customWidth="1"/>
    <col min="10471" max="10471" width="10.140625" style="1"/>
    <col min="10472" max="10472" width="10.140625" style="1" customWidth="1"/>
    <col min="10473" max="10473" width="79.5703125" style="1" customWidth="1"/>
    <col min="10474" max="10474" width="11.5703125" style="1" customWidth="1"/>
    <col min="10475" max="10475" width="11.28515625" style="1" customWidth="1"/>
    <col min="10476" max="10726" width="9.140625" style="1" customWidth="1"/>
    <col min="10727" max="10727" width="10.140625" style="1"/>
    <col min="10728" max="10728" width="10.140625" style="1" customWidth="1"/>
    <col min="10729" max="10729" width="79.5703125" style="1" customWidth="1"/>
    <col min="10730" max="10730" width="11.5703125" style="1" customWidth="1"/>
    <col min="10731" max="10731" width="11.28515625" style="1" customWidth="1"/>
    <col min="10732" max="10982" width="9.140625" style="1" customWidth="1"/>
    <col min="10983" max="10983" width="10.140625" style="1"/>
    <col min="10984" max="10984" width="10.140625" style="1" customWidth="1"/>
    <col min="10985" max="10985" width="79.5703125" style="1" customWidth="1"/>
    <col min="10986" max="10986" width="11.5703125" style="1" customWidth="1"/>
    <col min="10987" max="10987" width="11.28515625" style="1" customWidth="1"/>
    <col min="10988" max="11238" width="9.140625" style="1" customWidth="1"/>
    <col min="11239" max="11239" width="10.140625" style="1"/>
    <col min="11240" max="11240" width="10.140625" style="1" customWidth="1"/>
    <col min="11241" max="11241" width="79.5703125" style="1" customWidth="1"/>
    <col min="11242" max="11242" width="11.5703125" style="1" customWidth="1"/>
    <col min="11243" max="11243" width="11.28515625" style="1" customWidth="1"/>
    <col min="11244" max="11494" width="9.140625" style="1" customWidth="1"/>
    <col min="11495" max="11495" width="10.140625" style="1"/>
    <col min="11496" max="11496" width="10.140625" style="1" customWidth="1"/>
    <col min="11497" max="11497" width="79.5703125" style="1" customWidth="1"/>
    <col min="11498" max="11498" width="11.5703125" style="1" customWidth="1"/>
    <col min="11499" max="11499" width="11.28515625" style="1" customWidth="1"/>
    <col min="11500" max="11750" width="9.140625" style="1" customWidth="1"/>
    <col min="11751" max="11751" width="10.140625" style="1"/>
    <col min="11752" max="11752" width="10.140625" style="1" customWidth="1"/>
    <col min="11753" max="11753" width="79.5703125" style="1" customWidth="1"/>
    <col min="11754" max="11754" width="11.5703125" style="1" customWidth="1"/>
    <col min="11755" max="11755" width="11.28515625" style="1" customWidth="1"/>
    <col min="11756" max="12006" width="9.140625" style="1" customWidth="1"/>
    <col min="12007" max="12007" width="10.140625" style="1"/>
    <col min="12008" max="12008" width="10.140625" style="1" customWidth="1"/>
    <col min="12009" max="12009" width="79.5703125" style="1" customWidth="1"/>
    <col min="12010" max="12010" width="11.5703125" style="1" customWidth="1"/>
    <col min="12011" max="12011" width="11.28515625" style="1" customWidth="1"/>
    <col min="12012" max="12262" width="9.140625" style="1" customWidth="1"/>
    <col min="12263" max="12263" width="10.140625" style="1"/>
    <col min="12264" max="12264" width="10.140625" style="1" customWidth="1"/>
    <col min="12265" max="12265" width="79.5703125" style="1" customWidth="1"/>
    <col min="12266" max="12266" width="11.5703125" style="1" customWidth="1"/>
    <col min="12267" max="12267" width="11.28515625" style="1" customWidth="1"/>
    <col min="12268" max="12518" width="9.140625" style="1" customWidth="1"/>
    <col min="12519" max="12519" width="10.140625" style="1"/>
    <col min="12520" max="12520" width="10.140625" style="1" customWidth="1"/>
    <col min="12521" max="12521" width="79.5703125" style="1" customWidth="1"/>
    <col min="12522" max="12522" width="11.5703125" style="1" customWidth="1"/>
    <col min="12523" max="12523" width="11.28515625" style="1" customWidth="1"/>
    <col min="12524" max="12774" width="9.140625" style="1" customWidth="1"/>
    <col min="12775" max="12775" width="10.140625" style="1"/>
    <col min="12776" max="12776" width="10.140625" style="1" customWidth="1"/>
    <col min="12777" max="12777" width="79.5703125" style="1" customWidth="1"/>
    <col min="12778" max="12778" width="11.5703125" style="1" customWidth="1"/>
    <col min="12779" max="12779" width="11.28515625" style="1" customWidth="1"/>
    <col min="12780" max="13030" width="9.140625" style="1" customWidth="1"/>
    <col min="13031" max="13031" width="10.140625" style="1"/>
    <col min="13032" max="13032" width="10.140625" style="1" customWidth="1"/>
    <col min="13033" max="13033" width="79.5703125" style="1" customWidth="1"/>
    <col min="13034" max="13034" width="11.5703125" style="1" customWidth="1"/>
    <col min="13035" max="13035" width="11.28515625" style="1" customWidth="1"/>
    <col min="13036" max="13286" width="9.140625" style="1" customWidth="1"/>
    <col min="13287" max="13287" width="10.140625" style="1"/>
    <col min="13288" max="13288" width="10.140625" style="1" customWidth="1"/>
    <col min="13289" max="13289" width="79.5703125" style="1" customWidth="1"/>
    <col min="13290" max="13290" width="11.5703125" style="1" customWidth="1"/>
    <col min="13291" max="13291" width="11.28515625" style="1" customWidth="1"/>
    <col min="13292" max="13542" width="9.140625" style="1" customWidth="1"/>
    <col min="13543" max="13543" width="10.140625" style="1"/>
    <col min="13544" max="13544" width="10.140625" style="1" customWidth="1"/>
    <col min="13545" max="13545" width="79.5703125" style="1" customWidth="1"/>
    <col min="13546" max="13546" width="11.5703125" style="1" customWidth="1"/>
    <col min="13547" max="13547" width="11.28515625" style="1" customWidth="1"/>
    <col min="13548" max="13798" width="9.140625" style="1" customWidth="1"/>
    <col min="13799" max="13799" width="10.140625" style="1"/>
    <col min="13800" max="13800" width="10.140625" style="1" customWidth="1"/>
    <col min="13801" max="13801" width="79.5703125" style="1" customWidth="1"/>
    <col min="13802" max="13802" width="11.5703125" style="1" customWidth="1"/>
    <col min="13803" max="13803" width="11.28515625" style="1" customWidth="1"/>
    <col min="13804" max="14054" width="9.140625" style="1" customWidth="1"/>
    <col min="14055" max="14055" width="10.140625" style="1"/>
    <col min="14056" max="14056" width="10.140625" style="1" customWidth="1"/>
    <col min="14057" max="14057" width="79.5703125" style="1" customWidth="1"/>
    <col min="14058" max="14058" width="11.5703125" style="1" customWidth="1"/>
    <col min="14059" max="14059" width="11.28515625" style="1" customWidth="1"/>
    <col min="14060" max="14310" width="9.140625" style="1" customWidth="1"/>
    <col min="14311" max="14311" width="10.140625" style="1"/>
    <col min="14312" max="14312" width="10.140625" style="1" customWidth="1"/>
    <col min="14313" max="14313" width="79.5703125" style="1" customWidth="1"/>
    <col min="14314" max="14314" width="11.5703125" style="1" customWidth="1"/>
    <col min="14315" max="14315" width="11.28515625" style="1" customWidth="1"/>
    <col min="14316" max="14566" width="9.140625" style="1" customWidth="1"/>
    <col min="14567" max="14567" width="10.140625" style="1"/>
    <col min="14568" max="14568" width="10.140625" style="1" customWidth="1"/>
    <col min="14569" max="14569" width="79.5703125" style="1" customWidth="1"/>
    <col min="14570" max="14570" width="11.5703125" style="1" customWidth="1"/>
    <col min="14571" max="14571" width="11.28515625" style="1" customWidth="1"/>
    <col min="14572" max="14822" width="9.140625" style="1" customWidth="1"/>
    <col min="14823" max="14823" width="10.140625" style="1"/>
    <col min="14824" max="14824" width="10.140625" style="1" customWidth="1"/>
    <col min="14825" max="14825" width="79.5703125" style="1" customWidth="1"/>
    <col min="14826" max="14826" width="11.5703125" style="1" customWidth="1"/>
    <col min="14827" max="14827" width="11.28515625" style="1" customWidth="1"/>
    <col min="14828" max="15078" width="9.140625" style="1" customWidth="1"/>
    <col min="15079" max="15079" width="10.140625" style="1"/>
    <col min="15080" max="15080" width="10.140625" style="1" customWidth="1"/>
    <col min="15081" max="15081" width="79.5703125" style="1" customWidth="1"/>
    <col min="15082" max="15082" width="11.5703125" style="1" customWidth="1"/>
    <col min="15083" max="15083" width="11.28515625" style="1" customWidth="1"/>
    <col min="15084" max="15334" width="9.140625" style="1" customWidth="1"/>
    <col min="15335" max="15335" width="10.140625" style="1"/>
    <col min="15336" max="15336" width="10.140625" style="1" customWidth="1"/>
    <col min="15337" max="15337" width="79.5703125" style="1" customWidth="1"/>
    <col min="15338" max="15338" width="11.5703125" style="1" customWidth="1"/>
    <col min="15339" max="15339" width="11.28515625" style="1" customWidth="1"/>
    <col min="15340" max="15590" width="9.140625" style="1" customWidth="1"/>
    <col min="15591" max="15591" width="10.140625" style="1"/>
    <col min="15592" max="15592" width="10.140625" style="1" customWidth="1"/>
    <col min="15593" max="15593" width="79.5703125" style="1" customWidth="1"/>
    <col min="15594" max="15594" width="11.5703125" style="1" customWidth="1"/>
    <col min="15595" max="15595" width="11.28515625" style="1" customWidth="1"/>
    <col min="15596" max="15846" width="9.140625" style="1" customWidth="1"/>
    <col min="15847" max="15847" width="10.140625" style="1"/>
    <col min="15848" max="15848" width="10.140625" style="1" customWidth="1"/>
    <col min="15849" max="15849" width="79.5703125" style="1" customWidth="1"/>
    <col min="15850" max="15850" width="11.5703125" style="1" customWidth="1"/>
    <col min="15851" max="15851" width="11.28515625" style="1" customWidth="1"/>
    <col min="15852" max="16102" width="9.140625" style="1" customWidth="1"/>
    <col min="16103" max="16103" width="10.140625" style="1"/>
    <col min="16104" max="16104" width="10.140625" style="1" customWidth="1"/>
    <col min="16105" max="16105" width="79.5703125" style="1" customWidth="1"/>
    <col min="16106" max="16106" width="11.5703125" style="1" customWidth="1"/>
    <col min="16107" max="16107" width="11.28515625" style="1" customWidth="1"/>
    <col min="16108" max="16358" width="9.140625" style="1" customWidth="1"/>
    <col min="16359" max="16384" width="10.140625" style="1"/>
  </cols>
  <sheetData>
    <row r="1" spans="1:3" x14ac:dyDescent="0.25">
      <c r="B1" s="28"/>
      <c r="C1" s="28" t="s">
        <v>930</v>
      </c>
    </row>
    <row r="2" spans="1:3" x14ac:dyDescent="0.25">
      <c r="B2" s="28"/>
      <c r="C2" s="28" t="s">
        <v>707</v>
      </c>
    </row>
    <row r="3" spans="1:3" x14ac:dyDescent="0.25">
      <c r="B3" s="28"/>
      <c r="C3" s="28" t="s">
        <v>708</v>
      </c>
    </row>
    <row r="4" spans="1:3" x14ac:dyDescent="0.25">
      <c r="B4" s="28"/>
      <c r="C4" s="28" t="s">
        <v>1440</v>
      </c>
    </row>
    <row r="5" spans="1:3" x14ac:dyDescent="0.3">
      <c r="B5" s="28"/>
      <c r="C5" s="28"/>
    </row>
    <row r="7" spans="1:3" ht="15.75" x14ac:dyDescent="0.25">
      <c r="A7" s="111" t="s">
        <v>818</v>
      </c>
      <c r="B7" s="111"/>
      <c r="C7" s="111"/>
    </row>
    <row r="8" spans="1:3" ht="30" x14ac:dyDescent="0.25">
      <c r="A8" s="32"/>
      <c r="B8" s="2" t="s">
        <v>840</v>
      </c>
      <c r="C8" s="47">
        <v>29785.85</v>
      </c>
    </row>
    <row r="9" spans="1:3" ht="30" x14ac:dyDescent="0.25">
      <c r="A9" s="32"/>
      <c r="B9" s="2" t="s">
        <v>929</v>
      </c>
      <c r="C9" s="47">
        <v>25968.48</v>
      </c>
    </row>
    <row r="10" spans="1:3" x14ac:dyDescent="0.3">
      <c r="A10" s="29"/>
      <c r="B10" s="27"/>
      <c r="C10" s="48"/>
    </row>
    <row r="12" spans="1:3" ht="15.75" x14ac:dyDescent="0.25">
      <c r="A12" s="111" t="s">
        <v>925</v>
      </c>
      <c r="B12" s="111"/>
      <c r="C12" s="111"/>
    </row>
    <row r="13" spans="1:3" x14ac:dyDescent="0.25">
      <c r="A13" s="30" t="s">
        <v>0</v>
      </c>
      <c r="B13" s="31" t="s">
        <v>1</v>
      </c>
      <c r="C13" s="30" t="s">
        <v>926</v>
      </c>
    </row>
    <row r="14" spans="1:3" ht="30" x14ac:dyDescent="0.25">
      <c r="A14" s="77" t="s">
        <v>5</v>
      </c>
      <c r="B14" s="2" t="s">
        <v>6</v>
      </c>
      <c r="C14" s="61">
        <v>0.95</v>
      </c>
    </row>
    <row r="15" spans="1:3" x14ac:dyDescent="0.25">
      <c r="A15" s="77" t="s">
        <v>8</v>
      </c>
      <c r="B15" s="108" t="s">
        <v>9</v>
      </c>
      <c r="C15" s="61">
        <v>0.95</v>
      </c>
    </row>
    <row r="16" spans="1:3" x14ac:dyDescent="0.25">
      <c r="A16" s="77" t="s">
        <v>11</v>
      </c>
      <c r="B16" s="108" t="s">
        <v>12</v>
      </c>
      <c r="C16" s="61">
        <v>0.95</v>
      </c>
    </row>
    <row r="17" spans="1:3" x14ac:dyDescent="0.25">
      <c r="A17" s="77" t="s">
        <v>13</v>
      </c>
      <c r="B17" s="108" t="s">
        <v>14</v>
      </c>
      <c r="C17" s="61">
        <v>0.95</v>
      </c>
    </row>
    <row r="18" spans="1:3" x14ac:dyDescent="0.25">
      <c r="A18" s="77" t="s">
        <v>15</v>
      </c>
      <c r="B18" s="108" t="s">
        <v>16</v>
      </c>
      <c r="C18" s="61">
        <v>1.4</v>
      </c>
    </row>
    <row r="19" spans="1:3" x14ac:dyDescent="0.25">
      <c r="A19" s="77" t="s">
        <v>17</v>
      </c>
      <c r="B19" s="108" t="s">
        <v>18</v>
      </c>
      <c r="C19" s="61">
        <v>0.95</v>
      </c>
    </row>
    <row r="20" spans="1:3" x14ac:dyDescent="0.25">
      <c r="A20" s="77" t="s">
        <v>19</v>
      </c>
      <c r="B20" s="108" t="s">
        <v>20</v>
      </c>
      <c r="C20" s="61">
        <v>0.95</v>
      </c>
    </row>
    <row r="21" spans="1:3" x14ac:dyDescent="0.25">
      <c r="A21" s="77" t="s">
        <v>21</v>
      </c>
      <c r="B21" s="108" t="s">
        <v>22</v>
      </c>
      <c r="C21" s="61">
        <v>0.95</v>
      </c>
    </row>
    <row r="22" spans="1:3" ht="30" x14ac:dyDescent="0.25">
      <c r="A22" s="77" t="s">
        <v>23</v>
      </c>
      <c r="B22" s="2" t="s">
        <v>24</v>
      </c>
      <c r="C22" s="61">
        <v>0.95</v>
      </c>
    </row>
    <row r="23" spans="1:3" ht="30" x14ac:dyDescent="0.25">
      <c r="A23" s="77" t="s">
        <v>25</v>
      </c>
      <c r="B23" s="108" t="s">
        <v>26</v>
      </c>
      <c r="C23" s="61">
        <v>0.95</v>
      </c>
    </row>
    <row r="24" spans="1:3" x14ac:dyDescent="0.25">
      <c r="A24" s="77" t="s">
        <v>27</v>
      </c>
      <c r="B24" s="108" t="s">
        <v>28</v>
      </c>
      <c r="C24" s="61">
        <v>0.95</v>
      </c>
    </row>
    <row r="25" spans="1:3" x14ac:dyDescent="0.25">
      <c r="A25" s="77" t="s">
        <v>29</v>
      </c>
      <c r="B25" s="108" t="s">
        <v>30</v>
      </c>
      <c r="C25" s="61">
        <v>0.95</v>
      </c>
    </row>
    <row r="26" spans="1:3" x14ac:dyDescent="0.25">
      <c r="A26" s="77" t="s">
        <v>31</v>
      </c>
      <c r="B26" s="108" t="s">
        <v>32</v>
      </c>
      <c r="C26" s="61">
        <v>0.95</v>
      </c>
    </row>
    <row r="27" spans="1:3" x14ac:dyDescent="0.25">
      <c r="A27" s="77" t="s">
        <v>33</v>
      </c>
      <c r="B27" s="108" t="s">
        <v>34</v>
      </c>
      <c r="C27" s="61">
        <v>0.95</v>
      </c>
    </row>
    <row r="28" spans="1:3" x14ac:dyDescent="0.25">
      <c r="A28" s="77" t="s">
        <v>1441</v>
      </c>
      <c r="B28" s="108" t="s">
        <v>1297</v>
      </c>
      <c r="C28" s="61">
        <v>0.95</v>
      </c>
    </row>
    <row r="29" spans="1:3" x14ac:dyDescent="0.25">
      <c r="A29" s="77" t="s">
        <v>35</v>
      </c>
      <c r="B29" s="108" t="s">
        <v>36</v>
      </c>
      <c r="C29" s="61">
        <v>0.95</v>
      </c>
    </row>
    <row r="30" spans="1:3" x14ac:dyDescent="0.25">
      <c r="A30" s="77" t="s">
        <v>38</v>
      </c>
      <c r="B30" s="108" t="s">
        <v>39</v>
      </c>
      <c r="C30" s="61">
        <v>0.95</v>
      </c>
    </row>
    <row r="31" spans="1:3" x14ac:dyDescent="0.25">
      <c r="A31" s="77" t="s">
        <v>40</v>
      </c>
      <c r="B31" s="108" t="s">
        <v>41</v>
      </c>
      <c r="C31" s="61">
        <v>0.95</v>
      </c>
    </row>
    <row r="32" spans="1:3" x14ac:dyDescent="0.25">
      <c r="A32" s="77" t="s">
        <v>43</v>
      </c>
      <c r="B32" s="108" t="s">
        <v>44</v>
      </c>
      <c r="C32" s="61">
        <v>0.95</v>
      </c>
    </row>
    <row r="33" spans="1:3" x14ac:dyDescent="0.25">
      <c r="A33" s="77" t="s">
        <v>45</v>
      </c>
      <c r="B33" s="108" t="s">
        <v>46</v>
      </c>
      <c r="C33" s="61">
        <v>0.95</v>
      </c>
    </row>
    <row r="34" spans="1:3" x14ac:dyDescent="0.25">
      <c r="A34" s="77" t="s">
        <v>47</v>
      </c>
      <c r="B34" s="108" t="s">
        <v>48</v>
      </c>
      <c r="C34" s="61">
        <v>0.95</v>
      </c>
    </row>
    <row r="35" spans="1:3" x14ac:dyDescent="0.25">
      <c r="A35" s="77" t="s">
        <v>49</v>
      </c>
      <c r="B35" s="108" t="s">
        <v>50</v>
      </c>
      <c r="C35" s="61">
        <v>0.95</v>
      </c>
    </row>
    <row r="36" spans="1:3" x14ac:dyDescent="0.25">
      <c r="A36" s="77" t="s">
        <v>51</v>
      </c>
      <c r="B36" s="108" t="s">
        <v>52</v>
      </c>
      <c r="C36" s="61">
        <v>0.95</v>
      </c>
    </row>
    <row r="37" spans="1:3" x14ac:dyDescent="0.25">
      <c r="A37" s="77" t="s">
        <v>53</v>
      </c>
      <c r="B37" s="108" t="s">
        <v>54</v>
      </c>
      <c r="C37" s="61">
        <v>0.95</v>
      </c>
    </row>
    <row r="38" spans="1:3" x14ac:dyDescent="0.25">
      <c r="A38" s="77" t="s">
        <v>56</v>
      </c>
      <c r="B38" s="108" t="s">
        <v>57</v>
      </c>
      <c r="C38" s="61">
        <v>0.95</v>
      </c>
    </row>
    <row r="39" spans="1:3" x14ac:dyDescent="0.25">
      <c r="A39" s="77" t="s">
        <v>58</v>
      </c>
      <c r="B39" s="108" t="s">
        <v>59</v>
      </c>
      <c r="C39" s="61">
        <v>0.95</v>
      </c>
    </row>
    <row r="40" spans="1:3" x14ac:dyDescent="0.25">
      <c r="A40" s="77" t="s">
        <v>60</v>
      </c>
      <c r="B40" s="108" t="s">
        <v>61</v>
      </c>
      <c r="C40" s="61">
        <v>0.95</v>
      </c>
    </row>
    <row r="41" spans="1:3" x14ac:dyDescent="0.25">
      <c r="A41" s="77" t="s">
        <v>62</v>
      </c>
      <c r="B41" s="108" t="s">
        <v>63</v>
      </c>
      <c r="C41" s="61">
        <v>0.95</v>
      </c>
    </row>
    <row r="42" spans="1:3" ht="30" x14ac:dyDescent="0.25">
      <c r="A42" s="77" t="s">
        <v>64</v>
      </c>
      <c r="B42" s="108" t="s">
        <v>65</v>
      </c>
      <c r="C42" s="61">
        <v>0.95</v>
      </c>
    </row>
    <row r="43" spans="1:3" x14ac:dyDescent="0.25">
      <c r="A43" s="77" t="s">
        <v>1073</v>
      </c>
      <c r="B43" s="108" t="s">
        <v>1074</v>
      </c>
      <c r="C43" s="61">
        <v>0.95</v>
      </c>
    </row>
    <row r="44" spans="1:3" ht="30" x14ac:dyDescent="0.25">
      <c r="A44" s="77" t="s">
        <v>1075</v>
      </c>
      <c r="B44" s="108" t="s">
        <v>1076</v>
      </c>
      <c r="C44" s="61">
        <v>0.95</v>
      </c>
    </row>
    <row r="45" spans="1:3" x14ac:dyDescent="0.25">
      <c r="A45" s="77" t="s">
        <v>1077</v>
      </c>
      <c r="B45" s="108" t="s">
        <v>1078</v>
      </c>
      <c r="C45" s="61">
        <v>0.95</v>
      </c>
    </row>
    <row r="46" spans="1:3" x14ac:dyDescent="0.25">
      <c r="A46" s="77" t="s">
        <v>1079</v>
      </c>
      <c r="B46" s="108" t="s">
        <v>1080</v>
      </c>
      <c r="C46" s="61">
        <v>0.95</v>
      </c>
    </row>
    <row r="47" spans="1:3" x14ac:dyDescent="0.25">
      <c r="A47" s="77" t="s">
        <v>68</v>
      </c>
      <c r="B47" s="108" t="s">
        <v>69</v>
      </c>
      <c r="C47" s="61">
        <v>0.95</v>
      </c>
    </row>
    <row r="48" spans="1:3" ht="30" x14ac:dyDescent="0.25">
      <c r="A48" s="77" t="s">
        <v>71</v>
      </c>
      <c r="B48" s="2" t="s">
        <v>72</v>
      </c>
      <c r="C48" s="61">
        <v>1</v>
      </c>
    </row>
    <row r="49" spans="1:3" x14ac:dyDescent="0.25">
      <c r="A49" s="77" t="s">
        <v>828</v>
      </c>
      <c r="B49" s="108" t="s">
        <v>66</v>
      </c>
      <c r="C49" s="61">
        <v>1</v>
      </c>
    </row>
    <row r="50" spans="1:3" ht="30" x14ac:dyDescent="0.25">
      <c r="A50" s="77" t="s">
        <v>829</v>
      </c>
      <c r="B50" s="2" t="s">
        <v>67</v>
      </c>
      <c r="C50" s="61">
        <v>1</v>
      </c>
    </row>
    <row r="51" spans="1:3" x14ac:dyDescent="0.25">
      <c r="A51" s="77" t="s">
        <v>74</v>
      </c>
      <c r="B51" s="108" t="s">
        <v>75</v>
      </c>
      <c r="C51" s="61">
        <v>0.95</v>
      </c>
    </row>
    <row r="52" spans="1:3" x14ac:dyDescent="0.25">
      <c r="A52" s="77" t="s">
        <v>77</v>
      </c>
      <c r="B52" s="108" t="s">
        <v>78</v>
      </c>
      <c r="C52" s="61">
        <v>0.95</v>
      </c>
    </row>
    <row r="53" spans="1:3" x14ac:dyDescent="0.25">
      <c r="A53" s="77" t="s">
        <v>79</v>
      </c>
      <c r="B53" s="108" t="s">
        <v>80</v>
      </c>
      <c r="C53" s="61">
        <v>0.95</v>
      </c>
    </row>
    <row r="54" spans="1:3" x14ac:dyDescent="0.25">
      <c r="A54" s="77" t="s">
        <v>81</v>
      </c>
      <c r="B54" s="108" t="s">
        <v>82</v>
      </c>
      <c r="C54" s="61">
        <v>0.95</v>
      </c>
    </row>
    <row r="55" spans="1:3" x14ac:dyDescent="0.25">
      <c r="A55" s="77" t="s">
        <v>83</v>
      </c>
      <c r="B55" s="108" t="s">
        <v>84</v>
      </c>
      <c r="C55" s="61">
        <v>0.95</v>
      </c>
    </row>
    <row r="56" spans="1:3" x14ac:dyDescent="0.25">
      <c r="A56" s="77" t="s">
        <v>85</v>
      </c>
      <c r="B56" s="108" t="s">
        <v>86</v>
      </c>
      <c r="C56" s="61">
        <v>0.95</v>
      </c>
    </row>
    <row r="57" spans="1:3" x14ac:dyDescent="0.25">
      <c r="A57" s="77" t="s">
        <v>87</v>
      </c>
      <c r="B57" s="108" t="s">
        <v>88</v>
      </c>
      <c r="C57" s="61">
        <v>0.95</v>
      </c>
    </row>
    <row r="58" spans="1:3" x14ac:dyDescent="0.25">
      <c r="A58" s="77" t="s">
        <v>89</v>
      </c>
      <c r="B58" s="108" t="s">
        <v>90</v>
      </c>
      <c r="C58" s="61">
        <v>0.95</v>
      </c>
    </row>
    <row r="59" spans="1:3" x14ac:dyDescent="0.25">
      <c r="A59" s="77" t="s">
        <v>91</v>
      </c>
      <c r="B59" s="108" t="s">
        <v>92</v>
      </c>
      <c r="C59" s="61">
        <v>0.95</v>
      </c>
    </row>
    <row r="60" spans="1:3" x14ac:dyDescent="0.25">
      <c r="A60" s="77" t="s">
        <v>93</v>
      </c>
      <c r="B60" s="108" t="s">
        <v>94</v>
      </c>
      <c r="C60" s="61">
        <v>0.95</v>
      </c>
    </row>
    <row r="61" spans="1:3" x14ac:dyDescent="0.25">
      <c r="A61" s="77" t="s">
        <v>95</v>
      </c>
      <c r="B61" s="108" t="s">
        <v>96</v>
      </c>
      <c r="C61" s="61">
        <v>0.95</v>
      </c>
    </row>
    <row r="62" spans="1:3" x14ac:dyDescent="0.25">
      <c r="A62" s="77" t="s">
        <v>98</v>
      </c>
      <c r="B62" s="108" t="s">
        <v>99</v>
      </c>
      <c r="C62" s="61">
        <v>0.95</v>
      </c>
    </row>
    <row r="63" spans="1:3" x14ac:dyDescent="0.25">
      <c r="A63" s="77" t="s">
        <v>100</v>
      </c>
      <c r="B63" s="108" t="s">
        <v>101</v>
      </c>
      <c r="C63" s="61">
        <v>0.95</v>
      </c>
    </row>
    <row r="64" spans="1:3" x14ac:dyDescent="0.25">
      <c r="A64" s="77" t="s">
        <v>102</v>
      </c>
      <c r="B64" s="108" t="s">
        <v>103</v>
      </c>
      <c r="C64" s="61">
        <v>0.95</v>
      </c>
    </row>
    <row r="65" spans="1:3" x14ac:dyDescent="0.25">
      <c r="A65" s="77" t="s">
        <v>104</v>
      </c>
      <c r="B65" s="108" t="s">
        <v>105</v>
      </c>
      <c r="C65" s="61">
        <v>0.95</v>
      </c>
    </row>
    <row r="66" spans="1:3" x14ac:dyDescent="0.25">
      <c r="A66" s="77" t="s">
        <v>106</v>
      </c>
      <c r="B66" s="108" t="s">
        <v>107</v>
      </c>
      <c r="C66" s="61">
        <v>0.95</v>
      </c>
    </row>
    <row r="67" spans="1:3" x14ac:dyDescent="0.25">
      <c r="A67" s="77" t="s">
        <v>108</v>
      </c>
      <c r="B67" s="108" t="s">
        <v>109</v>
      </c>
      <c r="C67" s="61">
        <v>0.95</v>
      </c>
    </row>
    <row r="68" spans="1:3" x14ac:dyDescent="0.25">
      <c r="A68" s="77" t="s">
        <v>110</v>
      </c>
      <c r="B68" s="108" t="s">
        <v>111</v>
      </c>
      <c r="C68" s="61">
        <v>0.95</v>
      </c>
    </row>
    <row r="69" spans="1:3" x14ac:dyDescent="0.25">
      <c r="A69" s="77" t="s">
        <v>113</v>
      </c>
      <c r="B69" s="108" t="s">
        <v>114</v>
      </c>
      <c r="C69" s="61">
        <v>0.95</v>
      </c>
    </row>
    <row r="70" spans="1:3" x14ac:dyDescent="0.25">
      <c r="A70" s="77" t="s">
        <v>115</v>
      </c>
      <c r="B70" s="108" t="s">
        <v>116</v>
      </c>
      <c r="C70" s="61">
        <v>0.95</v>
      </c>
    </row>
    <row r="71" spans="1:3" x14ac:dyDescent="0.25">
      <c r="A71" s="77" t="s">
        <v>117</v>
      </c>
      <c r="B71" s="108" t="s">
        <v>118</v>
      </c>
      <c r="C71" s="61">
        <v>0.95</v>
      </c>
    </row>
    <row r="72" spans="1:3" x14ac:dyDescent="0.25">
      <c r="A72" s="77" t="s">
        <v>119</v>
      </c>
      <c r="B72" s="108" t="s">
        <v>120</v>
      </c>
      <c r="C72" s="61">
        <v>0.95</v>
      </c>
    </row>
    <row r="73" spans="1:3" x14ac:dyDescent="0.25">
      <c r="A73" s="77" t="s">
        <v>122</v>
      </c>
      <c r="B73" s="108" t="s">
        <v>123</v>
      </c>
      <c r="C73" s="61">
        <v>0.95</v>
      </c>
    </row>
    <row r="74" spans="1:3" x14ac:dyDescent="0.25">
      <c r="A74" s="77" t="s">
        <v>124</v>
      </c>
      <c r="B74" s="108" t="s">
        <v>125</v>
      </c>
      <c r="C74" s="61">
        <v>0.95</v>
      </c>
    </row>
    <row r="75" spans="1:3" x14ac:dyDescent="0.25">
      <c r="A75" s="77" t="s">
        <v>126</v>
      </c>
      <c r="B75" s="108" t="s">
        <v>127</v>
      </c>
      <c r="C75" s="61">
        <v>0.95</v>
      </c>
    </row>
    <row r="76" spans="1:3" x14ac:dyDescent="0.25">
      <c r="A76" s="77" t="s">
        <v>128</v>
      </c>
      <c r="B76" s="108" t="s">
        <v>129</v>
      </c>
      <c r="C76" s="61">
        <v>0.95</v>
      </c>
    </row>
    <row r="77" spans="1:3" x14ac:dyDescent="0.25">
      <c r="A77" s="77" t="s">
        <v>130</v>
      </c>
      <c r="B77" s="108" t="s">
        <v>131</v>
      </c>
      <c r="C77" s="61">
        <v>0.95</v>
      </c>
    </row>
    <row r="78" spans="1:3" x14ac:dyDescent="0.25">
      <c r="A78" s="77" t="s">
        <v>132</v>
      </c>
      <c r="B78" s="108" t="s">
        <v>133</v>
      </c>
      <c r="C78" s="61">
        <v>0.95</v>
      </c>
    </row>
    <row r="79" spans="1:3" x14ac:dyDescent="0.25">
      <c r="A79" s="77" t="s">
        <v>134</v>
      </c>
      <c r="B79" s="108" t="s">
        <v>135</v>
      </c>
      <c r="C79" s="61">
        <v>0.95</v>
      </c>
    </row>
    <row r="80" spans="1:3" x14ac:dyDescent="0.25">
      <c r="A80" s="77" t="s">
        <v>136</v>
      </c>
      <c r="B80" s="108" t="s">
        <v>137</v>
      </c>
      <c r="C80" s="61">
        <v>0.95</v>
      </c>
    </row>
    <row r="81" spans="1:3" ht="30" x14ac:dyDescent="0.25">
      <c r="A81" s="77" t="s">
        <v>138</v>
      </c>
      <c r="B81" s="108" t="s">
        <v>139</v>
      </c>
      <c r="C81" s="61">
        <v>0.95</v>
      </c>
    </row>
    <row r="82" spans="1:3" x14ac:dyDescent="0.25">
      <c r="A82" s="77" t="s">
        <v>140</v>
      </c>
      <c r="B82" s="108" t="s">
        <v>141</v>
      </c>
      <c r="C82" s="61">
        <v>0.95</v>
      </c>
    </row>
    <row r="83" spans="1:3" x14ac:dyDescent="0.25">
      <c r="A83" s="77" t="s">
        <v>142</v>
      </c>
      <c r="B83" s="108" t="s">
        <v>143</v>
      </c>
      <c r="C83" s="61">
        <v>0.95</v>
      </c>
    </row>
    <row r="84" spans="1:3" x14ac:dyDescent="0.25">
      <c r="A84" s="77" t="s">
        <v>144</v>
      </c>
      <c r="B84" s="108" t="s">
        <v>145</v>
      </c>
      <c r="C84" s="61">
        <v>0.95</v>
      </c>
    </row>
    <row r="85" spans="1:3" x14ac:dyDescent="0.25">
      <c r="A85" s="77" t="s">
        <v>146</v>
      </c>
      <c r="B85" s="108" t="s">
        <v>147</v>
      </c>
      <c r="C85" s="61">
        <v>0.95</v>
      </c>
    </row>
    <row r="86" spans="1:3" x14ac:dyDescent="0.25">
      <c r="A86" s="77" t="s">
        <v>855</v>
      </c>
      <c r="B86" s="108" t="s">
        <v>856</v>
      </c>
      <c r="C86" s="61">
        <v>0.8</v>
      </c>
    </row>
    <row r="87" spans="1:3" x14ac:dyDescent="0.25">
      <c r="A87" s="77" t="s">
        <v>857</v>
      </c>
      <c r="B87" s="108" t="s">
        <v>858</v>
      </c>
      <c r="C87" s="61">
        <v>0.8</v>
      </c>
    </row>
    <row r="88" spans="1:3" x14ac:dyDescent="0.25">
      <c r="A88" s="77" t="s">
        <v>859</v>
      </c>
      <c r="B88" s="108" t="s">
        <v>860</v>
      </c>
      <c r="C88" s="61">
        <v>0.8</v>
      </c>
    </row>
    <row r="89" spans="1:3" x14ac:dyDescent="0.25">
      <c r="A89" s="77" t="s">
        <v>861</v>
      </c>
      <c r="B89" s="108" t="s">
        <v>862</v>
      </c>
      <c r="C89" s="61">
        <v>0.8</v>
      </c>
    </row>
    <row r="90" spans="1:3" x14ac:dyDescent="0.25">
      <c r="A90" s="77" t="s">
        <v>863</v>
      </c>
      <c r="B90" s="108" t="s">
        <v>864</v>
      </c>
      <c r="C90" s="61">
        <v>0.8</v>
      </c>
    </row>
    <row r="91" spans="1:3" ht="30" x14ac:dyDescent="0.25">
      <c r="A91" s="77" t="s">
        <v>148</v>
      </c>
      <c r="B91" s="108" t="s">
        <v>149</v>
      </c>
      <c r="C91" s="61">
        <v>0.95</v>
      </c>
    </row>
    <row r="92" spans="1:3" ht="30" x14ac:dyDescent="0.25">
      <c r="A92" s="77" t="s">
        <v>151</v>
      </c>
      <c r="B92" s="108" t="s">
        <v>152</v>
      </c>
      <c r="C92" s="61">
        <v>1</v>
      </c>
    </row>
    <row r="93" spans="1:3" x14ac:dyDescent="0.25">
      <c r="A93" s="77" t="s">
        <v>153</v>
      </c>
      <c r="B93" s="108" t="s">
        <v>154</v>
      </c>
      <c r="C93" s="61">
        <v>0.95</v>
      </c>
    </row>
    <row r="94" spans="1:3" x14ac:dyDescent="0.25">
      <c r="A94" s="77" t="s">
        <v>155</v>
      </c>
      <c r="B94" s="108" t="s">
        <v>156</v>
      </c>
      <c r="C94" s="61">
        <v>1</v>
      </c>
    </row>
    <row r="95" spans="1:3" x14ac:dyDescent="0.25">
      <c r="A95" s="77" t="s">
        <v>157</v>
      </c>
      <c r="B95" s="108" t="s">
        <v>158</v>
      </c>
      <c r="C95" s="61">
        <v>0.95</v>
      </c>
    </row>
    <row r="96" spans="1:3" x14ac:dyDescent="0.25">
      <c r="A96" s="77" t="s">
        <v>159</v>
      </c>
      <c r="B96" s="108" t="s">
        <v>160</v>
      </c>
      <c r="C96" s="61">
        <v>1</v>
      </c>
    </row>
    <row r="97" spans="1:3" ht="30" x14ac:dyDescent="0.25">
      <c r="A97" s="77" t="s">
        <v>865</v>
      </c>
      <c r="B97" s="2" t="s">
        <v>866</v>
      </c>
      <c r="C97" s="61">
        <v>0.95</v>
      </c>
    </row>
    <row r="98" spans="1:3" ht="30" x14ac:dyDescent="0.25">
      <c r="A98" s="77" t="s">
        <v>867</v>
      </c>
      <c r="B98" s="2" t="s">
        <v>868</v>
      </c>
      <c r="C98" s="61">
        <v>0.95</v>
      </c>
    </row>
    <row r="99" spans="1:3" ht="30" x14ac:dyDescent="0.25">
      <c r="A99" s="77" t="s">
        <v>869</v>
      </c>
      <c r="B99" s="2" t="s">
        <v>870</v>
      </c>
      <c r="C99" s="61">
        <v>0.95</v>
      </c>
    </row>
    <row r="100" spans="1:3" x14ac:dyDescent="0.25">
      <c r="A100" s="77" t="s">
        <v>161</v>
      </c>
      <c r="B100" s="108" t="s">
        <v>162</v>
      </c>
      <c r="C100" s="61">
        <v>0.95</v>
      </c>
    </row>
    <row r="101" spans="1:3" x14ac:dyDescent="0.25">
      <c r="A101" s="77" t="s">
        <v>164</v>
      </c>
      <c r="B101" s="108" t="s">
        <v>165</v>
      </c>
      <c r="C101" s="61">
        <v>0.95</v>
      </c>
    </row>
    <row r="102" spans="1:3" x14ac:dyDescent="0.25">
      <c r="A102" s="77" t="s">
        <v>166</v>
      </c>
      <c r="B102" s="108" t="s">
        <v>167</v>
      </c>
      <c r="C102" s="61">
        <v>0.95</v>
      </c>
    </row>
    <row r="103" spans="1:3" x14ac:dyDescent="0.25">
      <c r="A103" s="77" t="s">
        <v>168</v>
      </c>
      <c r="B103" s="108" t="s">
        <v>169</v>
      </c>
      <c r="C103" s="61">
        <v>0.95</v>
      </c>
    </row>
    <row r="104" spans="1:3" x14ac:dyDescent="0.25">
      <c r="A104" s="77" t="s">
        <v>171</v>
      </c>
      <c r="B104" s="108" t="s">
        <v>172</v>
      </c>
      <c r="C104" s="61">
        <v>0.95</v>
      </c>
    </row>
    <row r="105" spans="1:3" x14ac:dyDescent="0.25">
      <c r="A105" s="77" t="s">
        <v>173</v>
      </c>
      <c r="B105" s="108" t="s">
        <v>174</v>
      </c>
      <c r="C105" s="61">
        <v>0.95</v>
      </c>
    </row>
    <row r="106" spans="1:3" x14ac:dyDescent="0.25">
      <c r="A106" s="77" t="s">
        <v>175</v>
      </c>
      <c r="B106" s="108" t="s">
        <v>176</v>
      </c>
      <c r="C106" s="61">
        <v>0.95</v>
      </c>
    </row>
    <row r="107" spans="1:3" x14ac:dyDescent="0.25">
      <c r="A107" s="77" t="s">
        <v>177</v>
      </c>
      <c r="B107" s="108" t="s">
        <v>178</v>
      </c>
      <c r="C107" s="61">
        <v>0.95</v>
      </c>
    </row>
    <row r="108" spans="1:3" x14ac:dyDescent="0.25">
      <c r="A108" s="77" t="s">
        <v>180</v>
      </c>
      <c r="B108" s="108" t="s">
        <v>181</v>
      </c>
      <c r="C108" s="61">
        <v>0.95</v>
      </c>
    </row>
    <row r="109" spans="1:3" ht="30" x14ac:dyDescent="0.25">
      <c r="A109" s="77" t="s">
        <v>182</v>
      </c>
      <c r="B109" s="108" t="s">
        <v>871</v>
      </c>
      <c r="C109" s="61">
        <v>0.95</v>
      </c>
    </row>
    <row r="110" spans="1:3" ht="30" x14ac:dyDescent="0.25">
      <c r="A110" s="77" t="s">
        <v>183</v>
      </c>
      <c r="B110" s="108" t="s">
        <v>184</v>
      </c>
      <c r="C110" s="61">
        <v>0.95</v>
      </c>
    </row>
    <row r="111" spans="1:3" x14ac:dyDescent="0.25">
      <c r="A111" s="77" t="s">
        <v>185</v>
      </c>
      <c r="B111" s="108" t="s">
        <v>186</v>
      </c>
      <c r="C111" s="61">
        <v>0.95</v>
      </c>
    </row>
    <row r="112" spans="1:3" x14ac:dyDescent="0.25">
      <c r="A112" s="77" t="s">
        <v>187</v>
      </c>
      <c r="B112" s="108" t="s">
        <v>188</v>
      </c>
      <c r="C112" s="61">
        <v>0.95</v>
      </c>
    </row>
    <row r="113" spans="1:3" x14ac:dyDescent="0.25">
      <c r="A113" s="77" t="s">
        <v>189</v>
      </c>
      <c r="B113" s="108" t="s">
        <v>190</v>
      </c>
      <c r="C113" s="61">
        <v>0.95</v>
      </c>
    </row>
    <row r="114" spans="1:3" x14ac:dyDescent="0.25">
      <c r="A114" s="77" t="s">
        <v>191</v>
      </c>
      <c r="B114" s="108" t="s">
        <v>192</v>
      </c>
      <c r="C114" s="61">
        <v>0.95</v>
      </c>
    </row>
    <row r="115" spans="1:3" x14ac:dyDescent="0.25">
      <c r="A115" s="77" t="s">
        <v>193</v>
      </c>
      <c r="B115" s="108" t="s">
        <v>194</v>
      </c>
      <c r="C115" s="61">
        <v>0.95</v>
      </c>
    </row>
    <row r="116" spans="1:3" x14ac:dyDescent="0.25">
      <c r="A116" s="77" t="s">
        <v>195</v>
      </c>
      <c r="B116" s="108" t="s">
        <v>196</v>
      </c>
      <c r="C116" s="61">
        <v>1</v>
      </c>
    </row>
    <row r="117" spans="1:3" x14ac:dyDescent="0.25">
      <c r="A117" s="77" t="s">
        <v>197</v>
      </c>
      <c r="B117" s="108" t="s">
        <v>198</v>
      </c>
      <c r="C117" s="61">
        <v>1</v>
      </c>
    </row>
    <row r="118" spans="1:3" x14ac:dyDescent="0.25">
      <c r="A118" s="77" t="s">
        <v>199</v>
      </c>
      <c r="B118" s="108" t="s">
        <v>200</v>
      </c>
      <c r="C118" s="61">
        <v>0.95</v>
      </c>
    </row>
    <row r="119" spans="1:3" x14ac:dyDescent="0.25">
      <c r="A119" s="77" t="s">
        <v>830</v>
      </c>
      <c r="B119" s="108" t="s">
        <v>179</v>
      </c>
      <c r="C119" s="61">
        <v>0.95</v>
      </c>
    </row>
    <row r="120" spans="1:3" x14ac:dyDescent="0.25">
      <c r="A120" s="77" t="s">
        <v>831</v>
      </c>
      <c r="B120" s="108" t="s">
        <v>832</v>
      </c>
      <c r="C120" s="61">
        <v>0.95</v>
      </c>
    </row>
    <row r="121" spans="1:3" x14ac:dyDescent="0.25">
      <c r="A121" s="77" t="s">
        <v>833</v>
      </c>
      <c r="B121" s="108" t="s">
        <v>834</v>
      </c>
      <c r="C121" s="61">
        <v>0.95</v>
      </c>
    </row>
    <row r="122" spans="1:3" x14ac:dyDescent="0.25">
      <c r="A122" s="77" t="s">
        <v>201</v>
      </c>
      <c r="B122" s="108" t="s">
        <v>202</v>
      </c>
      <c r="C122" s="61">
        <v>0.95</v>
      </c>
    </row>
    <row r="123" spans="1:3" x14ac:dyDescent="0.25">
      <c r="A123" s="77" t="s">
        <v>204</v>
      </c>
      <c r="B123" s="108" t="s">
        <v>205</v>
      </c>
      <c r="C123" s="61">
        <v>0.95</v>
      </c>
    </row>
    <row r="124" spans="1:3" x14ac:dyDescent="0.25">
      <c r="A124" s="77" t="s">
        <v>206</v>
      </c>
      <c r="B124" s="108" t="s">
        <v>207</v>
      </c>
      <c r="C124" s="61">
        <v>0.95</v>
      </c>
    </row>
    <row r="125" spans="1:3" x14ac:dyDescent="0.25">
      <c r="A125" s="77" t="s">
        <v>208</v>
      </c>
      <c r="B125" s="108" t="s">
        <v>209</v>
      </c>
      <c r="C125" s="61">
        <v>0.95</v>
      </c>
    </row>
    <row r="126" spans="1:3" x14ac:dyDescent="0.25">
      <c r="A126" s="77" t="s">
        <v>210</v>
      </c>
      <c r="B126" s="108" t="s">
        <v>211</v>
      </c>
      <c r="C126" s="61">
        <v>0.95</v>
      </c>
    </row>
    <row r="127" spans="1:3" x14ac:dyDescent="0.25">
      <c r="A127" s="77" t="s">
        <v>212</v>
      </c>
      <c r="B127" s="108" t="s">
        <v>213</v>
      </c>
      <c r="C127" s="61">
        <v>0.95</v>
      </c>
    </row>
    <row r="128" spans="1:3" x14ac:dyDescent="0.25">
      <c r="A128" s="77" t="s">
        <v>214</v>
      </c>
      <c r="B128" s="108" t="s">
        <v>215</v>
      </c>
      <c r="C128" s="61">
        <v>0.95</v>
      </c>
    </row>
    <row r="129" spans="1:3" x14ac:dyDescent="0.25">
      <c r="A129" s="77" t="s">
        <v>216</v>
      </c>
      <c r="B129" s="108" t="s">
        <v>217</v>
      </c>
      <c r="C129" s="61">
        <v>0.95</v>
      </c>
    </row>
    <row r="130" spans="1:3" x14ac:dyDescent="0.25">
      <c r="A130" s="77" t="s">
        <v>218</v>
      </c>
      <c r="B130" s="108" t="s">
        <v>219</v>
      </c>
      <c r="C130" s="61">
        <v>0.95</v>
      </c>
    </row>
    <row r="131" spans="1:3" x14ac:dyDescent="0.25">
      <c r="A131" s="77" t="s">
        <v>220</v>
      </c>
      <c r="B131" s="108" t="s">
        <v>221</v>
      </c>
      <c r="C131" s="61">
        <v>0.95</v>
      </c>
    </row>
    <row r="132" spans="1:3" x14ac:dyDescent="0.25">
      <c r="A132" s="77" t="s">
        <v>222</v>
      </c>
      <c r="B132" s="108" t="s">
        <v>223</v>
      </c>
      <c r="C132" s="61">
        <v>0.95</v>
      </c>
    </row>
    <row r="133" spans="1:3" x14ac:dyDescent="0.25">
      <c r="A133" s="77" t="s">
        <v>224</v>
      </c>
      <c r="B133" s="108" t="s">
        <v>225</v>
      </c>
      <c r="C133" s="61">
        <v>0.95</v>
      </c>
    </row>
    <row r="134" spans="1:3" x14ac:dyDescent="0.25">
      <c r="A134" s="77" t="s">
        <v>226</v>
      </c>
      <c r="B134" s="108" t="s">
        <v>227</v>
      </c>
      <c r="C134" s="61">
        <v>1</v>
      </c>
    </row>
    <row r="135" spans="1:3" x14ac:dyDescent="0.25">
      <c r="A135" s="77" t="s">
        <v>229</v>
      </c>
      <c r="B135" s="108" t="s">
        <v>230</v>
      </c>
      <c r="C135" s="61">
        <v>1</v>
      </c>
    </row>
    <row r="136" spans="1:3" ht="30" x14ac:dyDescent="0.25">
      <c r="A136" s="77" t="s">
        <v>231</v>
      </c>
      <c r="B136" s="2" t="s">
        <v>232</v>
      </c>
      <c r="C136" s="61">
        <v>1</v>
      </c>
    </row>
    <row r="137" spans="1:3" x14ac:dyDescent="0.25">
      <c r="A137" s="77" t="s">
        <v>233</v>
      </c>
      <c r="B137" s="108" t="s">
        <v>234</v>
      </c>
      <c r="C137" s="61">
        <v>0.95</v>
      </c>
    </row>
    <row r="138" spans="1:3" x14ac:dyDescent="0.25">
      <c r="A138" s="77" t="s">
        <v>235</v>
      </c>
      <c r="B138" s="108" t="s">
        <v>236</v>
      </c>
      <c r="C138" s="61">
        <v>0.95</v>
      </c>
    </row>
    <row r="139" spans="1:3" x14ac:dyDescent="0.25">
      <c r="A139" s="77" t="s">
        <v>237</v>
      </c>
      <c r="B139" s="108" t="s">
        <v>238</v>
      </c>
      <c r="C139" s="61">
        <v>0.95</v>
      </c>
    </row>
    <row r="140" spans="1:3" x14ac:dyDescent="0.25">
      <c r="A140" s="77" t="s">
        <v>239</v>
      </c>
      <c r="B140" s="108" t="s">
        <v>240</v>
      </c>
      <c r="C140" s="61">
        <v>0.95</v>
      </c>
    </row>
    <row r="141" spans="1:3" x14ac:dyDescent="0.25">
      <c r="A141" s="77" t="s">
        <v>241</v>
      </c>
      <c r="B141" s="108" t="s">
        <v>242</v>
      </c>
      <c r="C141" s="61">
        <v>0.95</v>
      </c>
    </row>
    <row r="142" spans="1:3" ht="30" x14ac:dyDescent="0.25">
      <c r="A142" s="77" t="s">
        <v>244</v>
      </c>
      <c r="B142" s="108" t="s">
        <v>245</v>
      </c>
      <c r="C142" s="61">
        <v>0.95</v>
      </c>
    </row>
    <row r="143" spans="1:3" x14ac:dyDescent="0.25">
      <c r="A143" s="77" t="s">
        <v>246</v>
      </c>
      <c r="B143" s="108" t="s">
        <v>247</v>
      </c>
      <c r="C143" s="61">
        <v>0.95</v>
      </c>
    </row>
    <row r="144" spans="1:3" ht="30" x14ac:dyDescent="0.25">
      <c r="A144" s="77" t="s">
        <v>248</v>
      </c>
      <c r="B144" s="2" t="s">
        <v>249</v>
      </c>
      <c r="C144" s="61">
        <v>1</v>
      </c>
    </row>
    <row r="145" spans="1:3" ht="30" x14ac:dyDescent="0.25">
      <c r="A145" s="77" t="s">
        <v>251</v>
      </c>
      <c r="B145" s="2" t="s">
        <v>252</v>
      </c>
      <c r="C145" s="61">
        <v>1</v>
      </c>
    </row>
    <row r="146" spans="1:3" ht="30" x14ac:dyDescent="0.25">
      <c r="A146" s="77" t="s">
        <v>253</v>
      </c>
      <c r="B146" s="2" t="s">
        <v>254</v>
      </c>
      <c r="C146" s="61">
        <v>1</v>
      </c>
    </row>
    <row r="147" spans="1:3" ht="30" x14ac:dyDescent="0.25">
      <c r="A147" s="77" t="s">
        <v>255</v>
      </c>
      <c r="B147" s="2" t="s">
        <v>256</v>
      </c>
      <c r="C147" s="61">
        <v>1</v>
      </c>
    </row>
    <row r="148" spans="1:3" ht="30" x14ac:dyDescent="0.25">
      <c r="A148" s="77" t="s">
        <v>257</v>
      </c>
      <c r="B148" s="2" t="s">
        <v>258</v>
      </c>
      <c r="C148" s="61">
        <v>1</v>
      </c>
    </row>
    <row r="149" spans="1:3" ht="30" x14ac:dyDescent="0.25">
      <c r="A149" s="77" t="s">
        <v>259</v>
      </c>
      <c r="B149" s="2" t="s">
        <v>260</v>
      </c>
      <c r="C149" s="61">
        <v>1</v>
      </c>
    </row>
    <row r="150" spans="1:3" ht="30" x14ac:dyDescent="0.25">
      <c r="A150" s="77" t="s">
        <v>261</v>
      </c>
      <c r="B150" s="2" t="s">
        <v>262</v>
      </c>
      <c r="C150" s="61">
        <v>1</v>
      </c>
    </row>
    <row r="151" spans="1:3" ht="30" x14ac:dyDescent="0.25">
      <c r="A151" s="77" t="s">
        <v>263</v>
      </c>
      <c r="B151" s="2" t="s">
        <v>264</v>
      </c>
      <c r="C151" s="61">
        <v>1</v>
      </c>
    </row>
    <row r="152" spans="1:3" x14ac:dyDescent="0.25">
      <c r="A152" s="77" t="s">
        <v>265</v>
      </c>
      <c r="B152" s="108" t="s">
        <v>266</v>
      </c>
      <c r="C152" s="61">
        <v>1</v>
      </c>
    </row>
    <row r="153" spans="1:3" x14ac:dyDescent="0.25">
      <c r="A153" s="77" t="s">
        <v>267</v>
      </c>
      <c r="B153" s="108" t="s">
        <v>268</v>
      </c>
      <c r="C153" s="61">
        <v>1</v>
      </c>
    </row>
    <row r="154" spans="1:3" x14ac:dyDescent="0.25">
      <c r="A154" s="77" t="s">
        <v>269</v>
      </c>
      <c r="B154" s="108" t="s">
        <v>270</v>
      </c>
      <c r="C154" s="61">
        <v>1</v>
      </c>
    </row>
    <row r="155" spans="1:3" ht="30" x14ac:dyDescent="0.25">
      <c r="A155" s="77" t="s">
        <v>271</v>
      </c>
      <c r="B155" s="108" t="s">
        <v>272</v>
      </c>
      <c r="C155" s="61">
        <v>1</v>
      </c>
    </row>
    <row r="156" spans="1:3" ht="30" x14ac:dyDescent="0.25">
      <c r="A156" s="77" t="s">
        <v>273</v>
      </c>
      <c r="B156" s="108" t="s">
        <v>274</v>
      </c>
      <c r="C156" s="61">
        <v>1</v>
      </c>
    </row>
    <row r="157" spans="1:3" ht="30" x14ac:dyDescent="0.25">
      <c r="A157" s="77" t="s">
        <v>275</v>
      </c>
      <c r="B157" s="2" t="s">
        <v>276</v>
      </c>
      <c r="C157" s="61">
        <v>1</v>
      </c>
    </row>
    <row r="158" spans="1:3" ht="30" x14ac:dyDescent="0.25">
      <c r="A158" s="77" t="s">
        <v>277</v>
      </c>
      <c r="B158" s="2" t="s">
        <v>278</v>
      </c>
      <c r="C158" s="61">
        <v>1</v>
      </c>
    </row>
    <row r="159" spans="1:3" ht="30" x14ac:dyDescent="0.25">
      <c r="A159" s="77" t="s">
        <v>279</v>
      </c>
      <c r="B159" s="2" t="s">
        <v>1442</v>
      </c>
      <c r="C159" s="61">
        <v>1</v>
      </c>
    </row>
    <row r="160" spans="1:3" ht="30" x14ac:dyDescent="0.25">
      <c r="A160" s="77" t="s">
        <v>281</v>
      </c>
      <c r="B160" s="2" t="s">
        <v>1443</v>
      </c>
      <c r="C160" s="61">
        <v>1</v>
      </c>
    </row>
    <row r="161" spans="1:3" ht="30" x14ac:dyDescent="0.25">
      <c r="A161" s="77" t="s">
        <v>283</v>
      </c>
      <c r="B161" s="108" t="s">
        <v>284</v>
      </c>
      <c r="C161" s="61">
        <v>1</v>
      </c>
    </row>
    <row r="162" spans="1:3" ht="30" x14ac:dyDescent="0.25">
      <c r="A162" s="77" t="s">
        <v>285</v>
      </c>
      <c r="B162" s="108" t="s">
        <v>286</v>
      </c>
      <c r="C162" s="61">
        <v>1</v>
      </c>
    </row>
    <row r="163" spans="1:3" ht="30" x14ac:dyDescent="0.25">
      <c r="A163" s="77" t="s">
        <v>287</v>
      </c>
      <c r="B163" s="108" t="s">
        <v>288</v>
      </c>
      <c r="C163" s="61">
        <v>1</v>
      </c>
    </row>
    <row r="164" spans="1:3" x14ac:dyDescent="0.25">
      <c r="A164" s="77" t="s">
        <v>289</v>
      </c>
      <c r="B164" s="108" t="s">
        <v>290</v>
      </c>
      <c r="C164" s="61">
        <v>1</v>
      </c>
    </row>
    <row r="165" spans="1:3" ht="30" x14ac:dyDescent="0.25">
      <c r="A165" s="77" t="s">
        <v>291</v>
      </c>
      <c r="B165" s="2" t="s">
        <v>292</v>
      </c>
      <c r="C165" s="61">
        <v>1</v>
      </c>
    </row>
    <row r="166" spans="1:3" ht="30" x14ac:dyDescent="0.25">
      <c r="A166" s="77" t="s">
        <v>293</v>
      </c>
      <c r="B166" s="2" t="s">
        <v>294</v>
      </c>
      <c r="C166" s="61">
        <v>1</v>
      </c>
    </row>
    <row r="167" spans="1:3" ht="30" x14ac:dyDescent="0.25">
      <c r="A167" s="77" t="s">
        <v>295</v>
      </c>
      <c r="B167" s="2" t="s">
        <v>296</v>
      </c>
      <c r="C167" s="61">
        <v>1</v>
      </c>
    </row>
    <row r="168" spans="1:3" ht="30" x14ac:dyDescent="0.25">
      <c r="A168" s="77" t="s">
        <v>297</v>
      </c>
      <c r="B168" s="2" t="s">
        <v>298</v>
      </c>
      <c r="C168" s="61">
        <v>1</v>
      </c>
    </row>
    <row r="169" spans="1:3" ht="30" x14ac:dyDescent="0.25">
      <c r="A169" s="77" t="s">
        <v>299</v>
      </c>
      <c r="B169" s="2" t="s">
        <v>300</v>
      </c>
      <c r="C169" s="61">
        <v>1</v>
      </c>
    </row>
    <row r="170" spans="1:3" x14ac:dyDescent="0.25">
      <c r="A170" s="77" t="s">
        <v>1444</v>
      </c>
      <c r="B170" s="108" t="s">
        <v>1445</v>
      </c>
      <c r="C170" s="61">
        <v>1</v>
      </c>
    </row>
    <row r="171" spans="1:3" x14ac:dyDescent="0.25">
      <c r="A171" s="77" t="s">
        <v>1446</v>
      </c>
      <c r="B171" s="108" t="s">
        <v>1447</v>
      </c>
      <c r="C171" s="61">
        <v>1</v>
      </c>
    </row>
    <row r="172" spans="1:3" ht="30" x14ac:dyDescent="0.25">
      <c r="A172" s="77" t="s">
        <v>311</v>
      </c>
      <c r="B172" s="2" t="s">
        <v>838</v>
      </c>
      <c r="C172" s="61">
        <v>1</v>
      </c>
    </row>
    <row r="173" spans="1:3" ht="30" x14ac:dyDescent="0.25">
      <c r="A173" s="77" t="s">
        <v>312</v>
      </c>
      <c r="B173" s="2" t="s">
        <v>1081</v>
      </c>
      <c r="C173" s="61">
        <v>1</v>
      </c>
    </row>
    <row r="174" spans="1:3" x14ac:dyDescent="0.25">
      <c r="A174" s="77" t="s">
        <v>872</v>
      </c>
      <c r="B174" s="108" t="s">
        <v>313</v>
      </c>
      <c r="C174" s="61">
        <v>1</v>
      </c>
    </row>
    <row r="175" spans="1:3" x14ac:dyDescent="0.25">
      <c r="A175" s="77" t="s">
        <v>873</v>
      </c>
      <c r="B175" s="108" t="s">
        <v>314</v>
      </c>
      <c r="C175" s="61">
        <v>1</v>
      </c>
    </row>
    <row r="176" spans="1:3" x14ac:dyDescent="0.25">
      <c r="A176" s="77" t="s">
        <v>874</v>
      </c>
      <c r="B176" s="108" t="s">
        <v>315</v>
      </c>
      <c r="C176" s="61">
        <v>1</v>
      </c>
    </row>
    <row r="177" spans="1:3" x14ac:dyDescent="0.25">
      <c r="A177" s="77" t="s">
        <v>875</v>
      </c>
      <c r="B177" s="108" t="s">
        <v>316</v>
      </c>
      <c r="C177" s="61">
        <v>1</v>
      </c>
    </row>
    <row r="178" spans="1:3" x14ac:dyDescent="0.25">
      <c r="A178" s="77" t="s">
        <v>876</v>
      </c>
      <c r="B178" s="108" t="s">
        <v>317</v>
      </c>
      <c r="C178" s="61">
        <v>1</v>
      </c>
    </row>
    <row r="179" spans="1:3" x14ac:dyDescent="0.25">
      <c r="A179" s="77" t="s">
        <v>877</v>
      </c>
      <c r="B179" s="108" t="s">
        <v>318</v>
      </c>
      <c r="C179" s="61">
        <v>1</v>
      </c>
    </row>
    <row r="180" spans="1:3" x14ac:dyDescent="0.25">
      <c r="A180" s="77" t="s">
        <v>878</v>
      </c>
      <c r="B180" s="108" t="s">
        <v>319</v>
      </c>
      <c r="C180" s="61">
        <v>1</v>
      </c>
    </row>
    <row r="181" spans="1:3" x14ac:dyDescent="0.25">
      <c r="A181" s="77" t="s">
        <v>879</v>
      </c>
      <c r="B181" s="108" t="s">
        <v>320</v>
      </c>
      <c r="C181" s="61">
        <v>1</v>
      </c>
    </row>
    <row r="182" spans="1:3" x14ac:dyDescent="0.25">
      <c r="A182" s="77" t="s">
        <v>880</v>
      </c>
      <c r="B182" s="108" t="s">
        <v>321</v>
      </c>
      <c r="C182" s="61">
        <v>1</v>
      </c>
    </row>
    <row r="183" spans="1:3" x14ac:dyDescent="0.25">
      <c r="A183" s="77" t="s">
        <v>881</v>
      </c>
      <c r="B183" s="108" t="s">
        <v>322</v>
      </c>
      <c r="C183" s="61">
        <v>1</v>
      </c>
    </row>
    <row r="184" spans="1:3" x14ac:dyDescent="0.25">
      <c r="A184" s="77" t="s">
        <v>882</v>
      </c>
      <c r="B184" s="108" t="s">
        <v>323</v>
      </c>
      <c r="C184" s="61">
        <v>1</v>
      </c>
    </row>
    <row r="185" spans="1:3" x14ac:dyDescent="0.25">
      <c r="A185" s="77" t="s">
        <v>883</v>
      </c>
      <c r="B185" s="108" t="s">
        <v>324</v>
      </c>
      <c r="C185" s="61">
        <v>1</v>
      </c>
    </row>
    <row r="186" spans="1:3" x14ac:dyDescent="0.25">
      <c r="A186" s="77" t="s">
        <v>884</v>
      </c>
      <c r="B186" s="108" t="s">
        <v>325</v>
      </c>
      <c r="C186" s="61">
        <v>1</v>
      </c>
    </row>
    <row r="187" spans="1:3" x14ac:dyDescent="0.25">
      <c r="A187" s="77" t="s">
        <v>885</v>
      </c>
      <c r="B187" s="108" t="s">
        <v>326</v>
      </c>
      <c r="C187" s="61">
        <v>1</v>
      </c>
    </row>
    <row r="188" spans="1:3" ht="30" x14ac:dyDescent="0.25">
      <c r="A188" s="77" t="s">
        <v>886</v>
      </c>
      <c r="B188" s="2" t="s">
        <v>1068</v>
      </c>
      <c r="C188" s="61">
        <v>1</v>
      </c>
    </row>
    <row r="189" spans="1:3" ht="30" x14ac:dyDescent="0.25">
      <c r="A189" s="77" t="s">
        <v>887</v>
      </c>
      <c r="B189" s="2" t="s">
        <v>1069</v>
      </c>
      <c r="C189" s="61">
        <v>1</v>
      </c>
    </row>
    <row r="190" spans="1:3" ht="30" x14ac:dyDescent="0.25">
      <c r="A190" s="77" t="s">
        <v>888</v>
      </c>
      <c r="B190" s="2" t="s">
        <v>1070</v>
      </c>
      <c r="C190" s="61">
        <v>1</v>
      </c>
    </row>
    <row r="191" spans="1:3" ht="30" x14ac:dyDescent="0.25">
      <c r="A191" s="77" t="s">
        <v>889</v>
      </c>
      <c r="B191" s="2" t="s">
        <v>1071</v>
      </c>
      <c r="C191" s="61">
        <v>1</v>
      </c>
    </row>
    <row r="192" spans="1:3" ht="30" x14ac:dyDescent="0.25">
      <c r="A192" s="77" t="s">
        <v>890</v>
      </c>
      <c r="B192" s="108" t="s">
        <v>891</v>
      </c>
      <c r="C192" s="61">
        <v>1</v>
      </c>
    </row>
    <row r="193" spans="1:3" ht="30" x14ac:dyDescent="0.25">
      <c r="A193" s="77" t="s">
        <v>892</v>
      </c>
      <c r="B193" s="108" t="s">
        <v>893</v>
      </c>
      <c r="C193" s="61">
        <v>1</v>
      </c>
    </row>
    <row r="194" spans="1:3" ht="30" x14ac:dyDescent="0.25">
      <c r="A194" s="77" t="s">
        <v>894</v>
      </c>
      <c r="B194" s="108" t="s">
        <v>895</v>
      </c>
      <c r="C194" s="61">
        <v>1</v>
      </c>
    </row>
    <row r="195" spans="1:3" ht="30" x14ac:dyDescent="0.25">
      <c r="A195" s="77" t="s">
        <v>896</v>
      </c>
      <c r="B195" s="2" t="s">
        <v>897</v>
      </c>
      <c r="C195" s="61">
        <v>1</v>
      </c>
    </row>
    <row r="196" spans="1:3" ht="30" x14ac:dyDescent="0.25">
      <c r="A196" s="77" t="s">
        <v>898</v>
      </c>
      <c r="B196" s="2" t="s">
        <v>899</v>
      </c>
      <c r="C196" s="61">
        <v>1</v>
      </c>
    </row>
    <row r="197" spans="1:3" ht="30" x14ac:dyDescent="0.25">
      <c r="A197" s="77" t="s">
        <v>900</v>
      </c>
      <c r="B197" s="2" t="s">
        <v>901</v>
      </c>
      <c r="C197" s="61">
        <v>1</v>
      </c>
    </row>
    <row r="198" spans="1:3" ht="30" x14ac:dyDescent="0.25">
      <c r="A198" s="77" t="s">
        <v>902</v>
      </c>
      <c r="B198" s="2" t="s">
        <v>903</v>
      </c>
      <c r="C198" s="61">
        <v>1</v>
      </c>
    </row>
    <row r="199" spans="1:3" ht="30" x14ac:dyDescent="0.25">
      <c r="A199" s="77" t="s">
        <v>904</v>
      </c>
      <c r="B199" s="2" t="s">
        <v>905</v>
      </c>
      <c r="C199" s="61">
        <v>1</v>
      </c>
    </row>
    <row r="200" spans="1:3" ht="30" x14ac:dyDescent="0.25">
      <c r="A200" s="77" t="s">
        <v>906</v>
      </c>
      <c r="B200" s="2" t="s">
        <v>907</v>
      </c>
      <c r="C200" s="61">
        <v>1</v>
      </c>
    </row>
    <row r="201" spans="1:3" x14ac:dyDescent="0.25">
      <c r="A201" s="77" t="s">
        <v>908</v>
      </c>
      <c r="B201" s="108" t="s">
        <v>909</v>
      </c>
      <c r="C201" s="61">
        <v>1</v>
      </c>
    </row>
    <row r="202" spans="1:3" x14ac:dyDescent="0.25">
      <c r="A202" s="77" t="s">
        <v>910</v>
      </c>
      <c r="B202" s="108" t="s">
        <v>911</v>
      </c>
      <c r="C202" s="61">
        <v>1</v>
      </c>
    </row>
    <row r="203" spans="1:3" x14ac:dyDescent="0.25">
      <c r="A203" s="77" t="s">
        <v>1086</v>
      </c>
      <c r="B203" s="108" t="s">
        <v>1448</v>
      </c>
      <c r="C203" s="61">
        <v>1</v>
      </c>
    </row>
    <row r="204" spans="1:3" ht="30" x14ac:dyDescent="0.25">
      <c r="A204" s="77" t="s">
        <v>1449</v>
      </c>
      <c r="B204" s="2" t="s">
        <v>301</v>
      </c>
      <c r="C204" s="61">
        <v>1</v>
      </c>
    </row>
    <row r="205" spans="1:3" ht="30" x14ac:dyDescent="0.25">
      <c r="A205" s="77" t="s">
        <v>1450</v>
      </c>
      <c r="B205" s="2" t="s">
        <v>302</v>
      </c>
      <c r="C205" s="61">
        <v>1</v>
      </c>
    </row>
    <row r="206" spans="1:3" ht="30" x14ac:dyDescent="0.25">
      <c r="A206" s="77" t="s">
        <v>1451</v>
      </c>
      <c r="B206" s="2" t="s">
        <v>303</v>
      </c>
      <c r="C206" s="61">
        <v>1</v>
      </c>
    </row>
    <row r="207" spans="1:3" ht="30" x14ac:dyDescent="0.25">
      <c r="A207" s="77" t="s">
        <v>1452</v>
      </c>
      <c r="B207" s="2" t="s">
        <v>304</v>
      </c>
      <c r="C207" s="61">
        <v>1</v>
      </c>
    </row>
    <row r="208" spans="1:3" ht="30" x14ac:dyDescent="0.25">
      <c r="A208" s="77" t="s">
        <v>1453</v>
      </c>
      <c r="B208" s="2" t="s">
        <v>305</v>
      </c>
      <c r="C208" s="61">
        <v>1</v>
      </c>
    </row>
    <row r="209" spans="1:3" ht="30" x14ac:dyDescent="0.25">
      <c r="A209" s="77" t="s">
        <v>1454</v>
      </c>
      <c r="B209" s="2" t="s">
        <v>306</v>
      </c>
      <c r="C209" s="61">
        <v>1</v>
      </c>
    </row>
    <row r="210" spans="1:3" ht="30" x14ac:dyDescent="0.25">
      <c r="A210" s="77" t="s">
        <v>1455</v>
      </c>
      <c r="B210" s="2" t="s">
        <v>307</v>
      </c>
      <c r="C210" s="61">
        <v>1</v>
      </c>
    </row>
    <row r="211" spans="1:3" ht="30" x14ac:dyDescent="0.25">
      <c r="A211" s="77" t="s">
        <v>1456</v>
      </c>
      <c r="B211" s="2" t="s">
        <v>308</v>
      </c>
      <c r="C211" s="61">
        <v>1</v>
      </c>
    </row>
    <row r="212" spans="1:3" ht="30" x14ac:dyDescent="0.25">
      <c r="A212" s="77" t="s">
        <v>1457</v>
      </c>
      <c r="B212" s="2" t="s">
        <v>309</v>
      </c>
      <c r="C212" s="61">
        <v>1</v>
      </c>
    </row>
    <row r="213" spans="1:3" ht="30" x14ac:dyDescent="0.25">
      <c r="A213" s="77" t="s">
        <v>1458</v>
      </c>
      <c r="B213" s="2" t="s">
        <v>310</v>
      </c>
      <c r="C213" s="61">
        <v>1</v>
      </c>
    </row>
    <row r="214" spans="1:3" ht="30" x14ac:dyDescent="0.25">
      <c r="A214" s="77" t="s">
        <v>1459</v>
      </c>
      <c r="B214" s="2" t="s">
        <v>835</v>
      </c>
      <c r="C214" s="61">
        <v>1</v>
      </c>
    </row>
    <row r="215" spans="1:3" ht="30" x14ac:dyDescent="0.25">
      <c r="A215" s="77" t="s">
        <v>1460</v>
      </c>
      <c r="B215" s="2" t="s">
        <v>836</v>
      </c>
      <c r="C215" s="61">
        <v>1</v>
      </c>
    </row>
    <row r="216" spans="1:3" ht="30" x14ac:dyDescent="0.25">
      <c r="A216" s="77" t="s">
        <v>1461</v>
      </c>
      <c r="B216" s="2" t="s">
        <v>837</v>
      </c>
      <c r="C216" s="61">
        <v>1</v>
      </c>
    </row>
    <row r="217" spans="1:3" ht="30" x14ac:dyDescent="0.25">
      <c r="A217" s="77" t="s">
        <v>1462</v>
      </c>
      <c r="B217" s="2" t="s">
        <v>1082</v>
      </c>
      <c r="C217" s="61">
        <v>1</v>
      </c>
    </row>
    <row r="218" spans="1:3" ht="30" x14ac:dyDescent="0.25">
      <c r="A218" s="77" t="s">
        <v>1463</v>
      </c>
      <c r="B218" s="2" t="s">
        <v>1083</v>
      </c>
      <c r="C218" s="61">
        <v>1</v>
      </c>
    </row>
    <row r="219" spans="1:3" ht="30" x14ac:dyDescent="0.25">
      <c r="A219" s="77" t="s">
        <v>1464</v>
      </c>
      <c r="B219" s="2" t="s">
        <v>1084</v>
      </c>
      <c r="C219" s="61">
        <v>1</v>
      </c>
    </row>
    <row r="220" spans="1:3" ht="30" x14ac:dyDescent="0.25">
      <c r="A220" s="77" t="s">
        <v>1465</v>
      </c>
      <c r="B220" s="2" t="s">
        <v>1085</v>
      </c>
      <c r="C220" s="61">
        <v>1</v>
      </c>
    </row>
    <row r="221" spans="1:3" ht="30" x14ac:dyDescent="0.25">
      <c r="A221" s="77" t="s">
        <v>1466</v>
      </c>
      <c r="B221" s="2" t="s">
        <v>1467</v>
      </c>
      <c r="C221" s="61">
        <v>1</v>
      </c>
    </row>
    <row r="222" spans="1:3" ht="30" x14ac:dyDescent="0.25">
      <c r="A222" s="77" t="s">
        <v>1468</v>
      </c>
      <c r="B222" s="2" t="s">
        <v>1469</v>
      </c>
      <c r="C222" s="61">
        <v>1</v>
      </c>
    </row>
    <row r="223" spans="1:3" ht="30" x14ac:dyDescent="0.25">
      <c r="A223" s="77" t="s">
        <v>327</v>
      </c>
      <c r="B223" s="2" t="s">
        <v>328</v>
      </c>
      <c r="C223" s="61">
        <v>0.95</v>
      </c>
    </row>
    <row r="224" spans="1:3" x14ac:dyDescent="0.25">
      <c r="A224" s="77" t="s">
        <v>330</v>
      </c>
      <c r="B224" s="108" t="s">
        <v>331</v>
      </c>
      <c r="C224" s="61">
        <v>0.95</v>
      </c>
    </row>
    <row r="225" spans="1:3" x14ac:dyDescent="0.25">
      <c r="A225" s="77" t="s">
        <v>332</v>
      </c>
      <c r="B225" s="108" t="s">
        <v>333</v>
      </c>
      <c r="C225" s="61">
        <v>0.95</v>
      </c>
    </row>
    <row r="226" spans="1:3" ht="30" x14ac:dyDescent="0.25">
      <c r="A226" s="77" t="s">
        <v>334</v>
      </c>
      <c r="B226" s="2" t="s">
        <v>335</v>
      </c>
      <c r="C226" s="61">
        <v>0.95</v>
      </c>
    </row>
    <row r="227" spans="1:3" ht="30" x14ac:dyDescent="0.25">
      <c r="A227" s="77" t="s">
        <v>336</v>
      </c>
      <c r="B227" s="2" t="s">
        <v>337</v>
      </c>
      <c r="C227" s="61">
        <v>0.95</v>
      </c>
    </row>
    <row r="228" spans="1:3" ht="30" x14ac:dyDescent="0.25">
      <c r="A228" s="77" t="s">
        <v>338</v>
      </c>
      <c r="B228" s="2" t="s">
        <v>339</v>
      </c>
      <c r="C228" s="61">
        <v>0.95</v>
      </c>
    </row>
    <row r="229" spans="1:3" ht="30" x14ac:dyDescent="0.25">
      <c r="A229" s="77" t="s">
        <v>340</v>
      </c>
      <c r="B229" s="2" t="s">
        <v>341</v>
      </c>
      <c r="C229" s="61">
        <v>0.95</v>
      </c>
    </row>
    <row r="230" spans="1:3" ht="30" x14ac:dyDescent="0.25">
      <c r="A230" s="77" t="s">
        <v>342</v>
      </c>
      <c r="B230" s="2" t="s">
        <v>343</v>
      </c>
      <c r="C230" s="61">
        <v>0.95</v>
      </c>
    </row>
    <row r="231" spans="1:3" ht="30" x14ac:dyDescent="0.25">
      <c r="A231" s="77" t="s">
        <v>344</v>
      </c>
      <c r="B231" s="2" t="s">
        <v>345</v>
      </c>
      <c r="C231" s="61">
        <v>0.95</v>
      </c>
    </row>
    <row r="232" spans="1:3" x14ac:dyDescent="0.25">
      <c r="A232" s="77" t="s">
        <v>346</v>
      </c>
      <c r="B232" s="108" t="s">
        <v>347</v>
      </c>
      <c r="C232" s="61">
        <v>0.95</v>
      </c>
    </row>
    <row r="233" spans="1:3" x14ac:dyDescent="0.25">
      <c r="A233" s="77" t="s">
        <v>348</v>
      </c>
      <c r="B233" s="108" t="s">
        <v>349</v>
      </c>
      <c r="C233" s="61">
        <v>0.8</v>
      </c>
    </row>
    <row r="234" spans="1:3" x14ac:dyDescent="0.25">
      <c r="A234" s="77" t="s">
        <v>351</v>
      </c>
      <c r="B234" s="108" t="s">
        <v>352</v>
      </c>
      <c r="C234" s="61">
        <v>0.8</v>
      </c>
    </row>
    <row r="235" spans="1:3" x14ac:dyDescent="0.25">
      <c r="A235" s="77" t="s">
        <v>353</v>
      </c>
      <c r="B235" s="108" t="s">
        <v>354</v>
      </c>
      <c r="C235" s="61">
        <v>0.8</v>
      </c>
    </row>
    <row r="236" spans="1:3" x14ac:dyDescent="0.25">
      <c r="A236" s="77" t="s">
        <v>355</v>
      </c>
      <c r="B236" s="108" t="s">
        <v>356</v>
      </c>
      <c r="C236" s="61">
        <v>0.8</v>
      </c>
    </row>
    <row r="237" spans="1:3" x14ac:dyDescent="0.25">
      <c r="A237" s="98" t="s">
        <v>357</v>
      </c>
      <c r="B237" s="109" t="s">
        <v>358</v>
      </c>
      <c r="C237" s="61">
        <v>1</v>
      </c>
    </row>
    <row r="238" spans="1:3" x14ac:dyDescent="0.25">
      <c r="A238" s="77" t="s">
        <v>359</v>
      </c>
      <c r="B238" s="108" t="s">
        <v>360</v>
      </c>
      <c r="C238" s="61">
        <v>0.8</v>
      </c>
    </row>
    <row r="239" spans="1:3" x14ac:dyDescent="0.25">
      <c r="A239" s="77" t="s">
        <v>361</v>
      </c>
      <c r="B239" s="108" t="s">
        <v>362</v>
      </c>
      <c r="C239" s="61">
        <v>0.95</v>
      </c>
    </row>
    <row r="240" spans="1:3" x14ac:dyDescent="0.25">
      <c r="A240" s="77" t="s">
        <v>363</v>
      </c>
      <c r="B240" s="108" t="s">
        <v>364</v>
      </c>
      <c r="C240" s="61">
        <v>0.95</v>
      </c>
    </row>
    <row r="241" spans="1:3" x14ac:dyDescent="0.25">
      <c r="A241" s="77" t="s">
        <v>1470</v>
      </c>
      <c r="B241" s="108" t="s">
        <v>1471</v>
      </c>
      <c r="C241" s="61">
        <v>0.95</v>
      </c>
    </row>
    <row r="242" spans="1:3" x14ac:dyDescent="0.25">
      <c r="A242" s="77" t="s">
        <v>365</v>
      </c>
      <c r="B242" s="108" t="s">
        <v>366</v>
      </c>
      <c r="C242" s="61">
        <v>0.95</v>
      </c>
    </row>
    <row r="243" spans="1:3" x14ac:dyDescent="0.25">
      <c r="A243" s="77" t="s">
        <v>368</v>
      </c>
      <c r="B243" s="108" t="s">
        <v>369</v>
      </c>
      <c r="C243" s="61">
        <v>0.95</v>
      </c>
    </row>
    <row r="244" spans="1:3" x14ac:dyDescent="0.25">
      <c r="A244" s="77" t="s">
        <v>370</v>
      </c>
      <c r="B244" s="108" t="s">
        <v>371</v>
      </c>
      <c r="C244" s="61">
        <v>0.95</v>
      </c>
    </row>
    <row r="245" spans="1:3" x14ac:dyDescent="0.25">
      <c r="A245" s="77" t="s">
        <v>372</v>
      </c>
      <c r="B245" s="108" t="s">
        <v>373</v>
      </c>
      <c r="C245" s="61">
        <v>0.95</v>
      </c>
    </row>
    <row r="246" spans="1:3" x14ac:dyDescent="0.25">
      <c r="A246" s="77" t="s">
        <v>374</v>
      </c>
      <c r="B246" s="108" t="s">
        <v>375</v>
      </c>
      <c r="C246" s="61">
        <v>0.95</v>
      </c>
    </row>
    <row r="247" spans="1:3" ht="30" x14ac:dyDescent="0.25">
      <c r="A247" s="77" t="s">
        <v>377</v>
      </c>
      <c r="B247" s="2" t="s">
        <v>378</v>
      </c>
      <c r="C247" s="61">
        <v>0.95</v>
      </c>
    </row>
    <row r="248" spans="1:3" ht="30" x14ac:dyDescent="0.25">
      <c r="A248" s="77" t="s">
        <v>379</v>
      </c>
      <c r="B248" s="2" t="s">
        <v>380</v>
      </c>
      <c r="C248" s="61">
        <v>0.95</v>
      </c>
    </row>
    <row r="249" spans="1:3" x14ac:dyDescent="0.25">
      <c r="A249" s="77" t="s">
        <v>381</v>
      </c>
      <c r="B249" s="108" t="s">
        <v>382</v>
      </c>
      <c r="C249" s="61">
        <v>0.95</v>
      </c>
    </row>
    <row r="250" spans="1:3" x14ac:dyDescent="0.25">
      <c r="A250" s="77" t="s">
        <v>383</v>
      </c>
      <c r="B250" s="108" t="s">
        <v>384</v>
      </c>
      <c r="C250" s="61">
        <v>0.95</v>
      </c>
    </row>
    <row r="251" spans="1:3" x14ac:dyDescent="0.25">
      <c r="A251" s="77" t="s">
        <v>385</v>
      </c>
      <c r="B251" s="108" t="s">
        <v>386</v>
      </c>
      <c r="C251" s="61">
        <v>0.95</v>
      </c>
    </row>
    <row r="252" spans="1:3" x14ac:dyDescent="0.25">
      <c r="A252" s="77" t="s">
        <v>387</v>
      </c>
      <c r="B252" s="108" t="s">
        <v>388</v>
      </c>
      <c r="C252" s="61">
        <v>0.95</v>
      </c>
    </row>
    <row r="253" spans="1:3" x14ac:dyDescent="0.25">
      <c r="A253" s="77" t="s">
        <v>390</v>
      </c>
      <c r="B253" s="108" t="s">
        <v>391</v>
      </c>
      <c r="C253" s="61">
        <v>0.95</v>
      </c>
    </row>
    <row r="254" spans="1:3" x14ac:dyDescent="0.25">
      <c r="A254" s="77" t="s">
        <v>392</v>
      </c>
      <c r="B254" s="108" t="s">
        <v>393</v>
      </c>
      <c r="C254" s="61">
        <v>0.95</v>
      </c>
    </row>
    <row r="255" spans="1:3" x14ac:dyDescent="0.25">
      <c r="A255" s="77" t="s">
        <v>394</v>
      </c>
      <c r="B255" s="108" t="s">
        <v>395</v>
      </c>
      <c r="C255" s="61">
        <v>0.95</v>
      </c>
    </row>
    <row r="256" spans="1:3" x14ac:dyDescent="0.25">
      <c r="A256" s="77" t="s">
        <v>396</v>
      </c>
      <c r="B256" s="108" t="s">
        <v>397</v>
      </c>
      <c r="C256" s="61">
        <v>0.95</v>
      </c>
    </row>
    <row r="257" spans="1:3" x14ac:dyDescent="0.25">
      <c r="A257" s="77" t="s">
        <v>399</v>
      </c>
      <c r="B257" s="108" t="s">
        <v>400</v>
      </c>
      <c r="C257" s="61">
        <v>0.95</v>
      </c>
    </row>
    <row r="258" spans="1:3" x14ac:dyDescent="0.25">
      <c r="A258" s="77" t="s">
        <v>401</v>
      </c>
      <c r="B258" s="108" t="s">
        <v>402</v>
      </c>
      <c r="C258" s="61">
        <v>0.95</v>
      </c>
    </row>
    <row r="259" spans="1:3" x14ac:dyDescent="0.25">
      <c r="A259" s="77" t="s">
        <v>403</v>
      </c>
      <c r="B259" s="108" t="s">
        <v>404</v>
      </c>
      <c r="C259" s="61">
        <v>0.95</v>
      </c>
    </row>
    <row r="260" spans="1:3" x14ac:dyDescent="0.25">
      <c r="A260" s="77" t="s">
        <v>405</v>
      </c>
      <c r="B260" s="108" t="s">
        <v>406</v>
      </c>
      <c r="C260" s="61">
        <v>0.95</v>
      </c>
    </row>
    <row r="261" spans="1:3" x14ac:dyDescent="0.25">
      <c r="A261" s="77" t="s">
        <v>407</v>
      </c>
      <c r="B261" s="108" t="s">
        <v>408</v>
      </c>
      <c r="C261" s="61">
        <v>0.95</v>
      </c>
    </row>
    <row r="262" spans="1:3" x14ac:dyDescent="0.25">
      <c r="A262" s="77" t="s">
        <v>409</v>
      </c>
      <c r="B262" s="108" t="s">
        <v>410</v>
      </c>
      <c r="C262" s="61">
        <v>0.95</v>
      </c>
    </row>
    <row r="263" spans="1:3" x14ac:dyDescent="0.25">
      <c r="A263" s="77" t="s">
        <v>411</v>
      </c>
      <c r="B263" s="108" t="s">
        <v>412</v>
      </c>
      <c r="C263" s="61">
        <v>0.95</v>
      </c>
    </row>
    <row r="264" spans="1:3" x14ac:dyDescent="0.25">
      <c r="A264" s="77" t="s">
        <v>413</v>
      </c>
      <c r="B264" s="108" t="s">
        <v>414</v>
      </c>
      <c r="C264" s="61">
        <v>0.95</v>
      </c>
    </row>
    <row r="265" spans="1:3" x14ac:dyDescent="0.25">
      <c r="A265" s="77" t="s">
        <v>415</v>
      </c>
      <c r="B265" s="108" t="s">
        <v>416</v>
      </c>
      <c r="C265" s="61">
        <v>0.95</v>
      </c>
    </row>
    <row r="266" spans="1:3" x14ac:dyDescent="0.25">
      <c r="A266" s="77" t="s">
        <v>417</v>
      </c>
      <c r="B266" s="108" t="s">
        <v>418</v>
      </c>
      <c r="C266" s="61">
        <v>0.95</v>
      </c>
    </row>
    <row r="267" spans="1:3" x14ac:dyDescent="0.25">
      <c r="A267" s="77" t="s">
        <v>419</v>
      </c>
      <c r="B267" s="108" t="s">
        <v>420</v>
      </c>
      <c r="C267" s="61">
        <v>0.95</v>
      </c>
    </row>
    <row r="268" spans="1:3" ht="30" x14ac:dyDescent="0.25">
      <c r="A268" s="77" t="s">
        <v>421</v>
      </c>
      <c r="B268" s="2" t="s">
        <v>422</v>
      </c>
      <c r="C268" s="61">
        <v>0.95</v>
      </c>
    </row>
    <row r="269" spans="1:3" ht="30" x14ac:dyDescent="0.25">
      <c r="A269" s="77" t="s">
        <v>424</v>
      </c>
      <c r="B269" s="2" t="s">
        <v>425</v>
      </c>
      <c r="C269" s="61">
        <v>0.95</v>
      </c>
    </row>
    <row r="270" spans="1:3" ht="30" x14ac:dyDescent="0.25">
      <c r="A270" s="77" t="s">
        <v>427</v>
      </c>
      <c r="B270" s="2" t="s">
        <v>428</v>
      </c>
      <c r="C270" s="61">
        <v>0.95</v>
      </c>
    </row>
    <row r="271" spans="1:3" x14ac:dyDescent="0.25">
      <c r="A271" s="77" t="s">
        <v>429</v>
      </c>
      <c r="B271" s="108" t="s">
        <v>430</v>
      </c>
      <c r="C271" s="61">
        <v>0.95</v>
      </c>
    </row>
    <row r="272" spans="1:3" x14ac:dyDescent="0.25">
      <c r="A272" s="77" t="s">
        <v>431</v>
      </c>
      <c r="B272" s="108" t="s">
        <v>432</v>
      </c>
      <c r="C272" s="61">
        <v>0.95</v>
      </c>
    </row>
    <row r="273" spans="1:3" x14ac:dyDescent="0.25">
      <c r="A273" s="77" t="s">
        <v>433</v>
      </c>
      <c r="B273" s="108" t="s">
        <v>434</v>
      </c>
      <c r="C273" s="61">
        <v>0.95</v>
      </c>
    </row>
    <row r="274" spans="1:3" ht="30" x14ac:dyDescent="0.25">
      <c r="A274" s="77" t="s">
        <v>435</v>
      </c>
      <c r="B274" s="2" t="s">
        <v>436</v>
      </c>
      <c r="C274" s="61">
        <v>0.95</v>
      </c>
    </row>
    <row r="275" spans="1:3" ht="30" x14ac:dyDescent="0.25">
      <c r="A275" s="77" t="s">
        <v>437</v>
      </c>
      <c r="B275" s="2" t="s">
        <v>438</v>
      </c>
      <c r="C275" s="61">
        <v>0.95</v>
      </c>
    </row>
    <row r="276" spans="1:3" x14ac:dyDescent="0.25">
      <c r="A276" s="77" t="s">
        <v>439</v>
      </c>
      <c r="B276" s="108" t="s">
        <v>440</v>
      </c>
      <c r="C276" s="61">
        <v>0.95</v>
      </c>
    </row>
    <row r="277" spans="1:3" x14ac:dyDescent="0.25">
      <c r="A277" s="77" t="s">
        <v>441</v>
      </c>
      <c r="B277" s="108" t="s">
        <v>442</v>
      </c>
      <c r="C277" s="61">
        <v>0.95</v>
      </c>
    </row>
    <row r="278" spans="1:3" ht="30" x14ac:dyDescent="0.25">
      <c r="A278" s="77" t="s">
        <v>443</v>
      </c>
      <c r="B278" s="108" t="s">
        <v>444</v>
      </c>
      <c r="C278" s="61">
        <v>0.95</v>
      </c>
    </row>
    <row r="279" spans="1:3" x14ac:dyDescent="0.25">
      <c r="A279" s="77" t="s">
        <v>445</v>
      </c>
      <c r="B279" s="108" t="s">
        <v>446</v>
      </c>
      <c r="C279" s="61">
        <v>0.95</v>
      </c>
    </row>
    <row r="280" spans="1:3" x14ac:dyDescent="0.25">
      <c r="A280" s="77" t="s">
        <v>447</v>
      </c>
      <c r="B280" s="108" t="s">
        <v>448</v>
      </c>
      <c r="C280" s="61">
        <v>0.95</v>
      </c>
    </row>
    <row r="281" spans="1:3" ht="30" x14ac:dyDescent="0.25">
      <c r="A281" s="77" t="s">
        <v>449</v>
      </c>
      <c r="B281" s="108" t="s">
        <v>450</v>
      </c>
      <c r="C281" s="61">
        <v>0.95</v>
      </c>
    </row>
    <row r="282" spans="1:3" ht="30" x14ac:dyDescent="0.25">
      <c r="A282" s="77" t="s">
        <v>451</v>
      </c>
      <c r="B282" s="2" t="s">
        <v>452</v>
      </c>
      <c r="C282" s="61">
        <v>0.95</v>
      </c>
    </row>
    <row r="283" spans="1:3" x14ac:dyDescent="0.25">
      <c r="A283" s="77" t="s">
        <v>453</v>
      </c>
      <c r="B283" s="108" t="s">
        <v>454</v>
      </c>
      <c r="C283" s="61">
        <v>0.95</v>
      </c>
    </row>
    <row r="284" spans="1:3" ht="30" x14ac:dyDescent="0.25">
      <c r="A284" s="77" t="s">
        <v>456</v>
      </c>
      <c r="B284" s="2" t="s">
        <v>457</v>
      </c>
      <c r="C284" s="61">
        <v>0.95</v>
      </c>
    </row>
    <row r="285" spans="1:3" ht="30" x14ac:dyDescent="0.25">
      <c r="A285" s="77" t="s">
        <v>458</v>
      </c>
      <c r="B285" s="2" t="s">
        <v>459</v>
      </c>
      <c r="C285" s="61">
        <v>0.95</v>
      </c>
    </row>
    <row r="286" spans="1:3" ht="30" x14ac:dyDescent="0.25">
      <c r="A286" s="77" t="s">
        <v>460</v>
      </c>
      <c r="B286" s="2" t="s">
        <v>461</v>
      </c>
      <c r="C286" s="61">
        <v>0.95</v>
      </c>
    </row>
    <row r="287" spans="1:3" ht="30" x14ac:dyDescent="0.25">
      <c r="A287" s="77" t="s">
        <v>462</v>
      </c>
      <c r="B287" s="2" t="s">
        <v>463</v>
      </c>
      <c r="C287" s="61">
        <v>0.95</v>
      </c>
    </row>
    <row r="288" spans="1:3" x14ac:dyDescent="0.25">
      <c r="A288" s="77" t="s">
        <v>464</v>
      </c>
      <c r="B288" s="108" t="s">
        <v>465</v>
      </c>
      <c r="C288" s="61">
        <v>0.95</v>
      </c>
    </row>
    <row r="289" spans="1:3" x14ac:dyDescent="0.25">
      <c r="A289" s="77" t="s">
        <v>467</v>
      </c>
      <c r="B289" s="108" t="s">
        <v>468</v>
      </c>
      <c r="C289" s="61">
        <v>0.95</v>
      </c>
    </row>
    <row r="290" spans="1:3" ht="30" x14ac:dyDescent="0.25">
      <c r="A290" s="77" t="s">
        <v>469</v>
      </c>
      <c r="B290" s="108" t="s">
        <v>470</v>
      </c>
      <c r="C290" s="61">
        <v>0.95</v>
      </c>
    </row>
    <row r="291" spans="1:3" ht="30" x14ac:dyDescent="0.25">
      <c r="A291" s="77" t="s">
        <v>471</v>
      </c>
      <c r="B291" s="108" t="s">
        <v>472</v>
      </c>
      <c r="C291" s="61">
        <v>0.95</v>
      </c>
    </row>
    <row r="292" spans="1:3" x14ac:dyDescent="0.25">
      <c r="A292" s="77" t="s">
        <v>473</v>
      </c>
      <c r="B292" s="108" t="s">
        <v>474</v>
      </c>
      <c r="C292" s="61">
        <v>0.95</v>
      </c>
    </row>
    <row r="293" spans="1:3" ht="30" x14ac:dyDescent="0.25">
      <c r="A293" s="77" t="s">
        <v>475</v>
      </c>
      <c r="B293" s="2" t="s">
        <v>476</v>
      </c>
      <c r="C293" s="61">
        <v>0.95</v>
      </c>
    </row>
    <row r="294" spans="1:3" x14ac:dyDescent="0.25">
      <c r="A294" s="77" t="s">
        <v>477</v>
      </c>
      <c r="B294" s="108" t="s">
        <v>478</v>
      </c>
      <c r="C294" s="61">
        <v>0.95</v>
      </c>
    </row>
    <row r="295" spans="1:3" x14ac:dyDescent="0.25">
      <c r="A295" s="77" t="s">
        <v>479</v>
      </c>
      <c r="B295" s="108" t="s">
        <v>480</v>
      </c>
      <c r="C295" s="61">
        <v>0.95</v>
      </c>
    </row>
    <row r="296" spans="1:3" x14ac:dyDescent="0.25">
      <c r="A296" s="77" t="s">
        <v>481</v>
      </c>
      <c r="B296" s="108" t="s">
        <v>482</v>
      </c>
      <c r="C296" s="61">
        <v>0.95</v>
      </c>
    </row>
    <row r="297" spans="1:3" x14ac:dyDescent="0.25">
      <c r="A297" s="77" t="s">
        <v>483</v>
      </c>
      <c r="B297" s="108" t="s">
        <v>484</v>
      </c>
      <c r="C297" s="61">
        <v>0.95</v>
      </c>
    </row>
    <row r="298" spans="1:3" x14ac:dyDescent="0.25">
      <c r="A298" s="77" t="s">
        <v>485</v>
      </c>
      <c r="B298" s="108" t="s">
        <v>486</v>
      </c>
      <c r="C298" s="61">
        <v>0.95</v>
      </c>
    </row>
    <row r="299" spans="1:3" x14ac:dyDescent="0.25">
      <c r="A299" s="77" t="s">
        <v>487</v>
      </c>
      <c r="B299" s="108" t="s">
        <v>488</v>
      </c>
      <c r="C299" s="61">
        <v>0.95</v>
      </c>
    </row>
    <row r="300" spans="1:3" x14ac:dyDescent="0.25">
      <c r="A300" s="77" t="s">
        <v>489</v>
      </c>
      <c r="B300" s="108" t="s">
        <v>490</v>
      </c>
      <c r="C300" s="61">
        <v>0.95</v>
      </c>
    </row>
    <row r="301" spans="1:3" x14ac:dyDescent="0.25">
      <c r="A301" s="77" t="s">
        <v>491</v>
      </c>
      <c r="B301" s="108" t="s">
        <v>492</v>
      </c>
      <c r="C301" s="61">
        <v>0.95</v>
      </c>
    </row>
    <row r="302" spans="1:3" x14ac:dyDescent="0.25">
      <c r="A302" s="77" t="s">
        <v>494</v>
      </c>
      <c r="B302" s="108" t="s">
        <v>495</v>
      </c>
      <c r="C302" s="61">
        <v>0.95</v>
      </c>
    </row>
    <row r="303" spans="1:3" ht="45" x14ac:dyDescent="0.25">
      <c r="A303" s="77" t="s">
        <v>496</v>
      </c>
      <c r="B303" s="2" t="s">
        <v>497</v>
      </c>
      <c r="C303" s="61">
        <v>0.95</v>
      </c>
    </row>
    <row r="304" spans="1:3" x14ac:dyDescent="0.25">
      <c r="A304" s="77" t="s">
        <v>498</v>
      </c>
      <c r="B304" s="108" t="s">
        <v>499</v>
      </c>
      <c r="C304" s="61">
        <v>0.95</v>
      </c>
    </row>
    <row r="305" spans="1:3" ht="30" x14ac:dyDescent="0.25">
      <c r="A305" s="77" t="s">
        <v>500</v>
      </c>
      <c r="B305" s="2" t="s">
        <v>501</v>
      </c>
      <c r="C305" s="61">
        <v>0.95</v>
      </c>
    </row>
    <row r="306" spans="1:3" x14ac:dyDescent="0.25">
      <c r="A306" s="77" t="s">
        <v>502</v>
      </c>
      <c r="B306" s="108" t="s">
        <v>503</v>
      </c>
      <c r="C306" s="61">
        <v>0.95</v>
      </c>
    </row>
    <row r="307" spans="1:3" x14ac:dyDescent="0.25">
      <c r="A307" s="77" t="s">
        <v>504</v>
      </c>
      <c r="B307" s="108" t="s">
        <v>505</v>
      </c>
      <c r="C307" s="61">
        <v>0.95</v>
      </c>
    </row>
    <row r="308" spans="1:3" x14ac:dyDescent="0.25">
      <c r="A308" s="77" t="s">
        <v>506</v>
      </c>
      <c r="B308" s="108" t="s">
        <v>507</v>
      </c>
      <c r="C308" s="61">
        <v>0.95</v>
      </c>
    </row>
    <row r="309" spans="1:3" x14ac:dyDescent="0.25">
      <c r="A309" s="77" t="s">
        <v>508</v>
      </c>
      <c r="B309" s="108" t="s">
        <v>509</v>
      </c>
      <c r="C309" s="61">
        <v>0.95</v>
      </c>
    </row>
    <row r="310" spans="1:3" x14ac:dyDescent="0.25">
      <c r="A310" s="77" t="s">
        <v>510</v>
      </c>
      <c r="B310" s="108" t="s">
        <v>511</v>
      </c>
      <c r="C310" s="61">
        <v>0.95</v>
      </c>
    </row>
    <row r="311" spans="1:3" x14ac:dyDescent="0.25">
      <c r="A311" s="77" t="s">
        <v>512</v>
      </c>
      <c r="B311" s="108" t="s">
        <v>513</v>
      </c>
      <c r="C311" s="61">
        <v>0.95</v>
      </c>
    </row>
    <row r="312" spans="1:3" x14ac:dyDescent="0.25">
      <c r="A312" s="77" t="s">
        <v>514</v>
      </c>
      <c r="B312" s="108" t="s">
        <v>515</v>
      </c>
      <c r="C312" s="61">
        <v>0.95</v>
      </c>
    </row>
    <row r="313" spans="1:3" x14ac:dyDescent="0.25">
      <c r="A313" s="77" t="s">
        <v>516</v>
      </c>
      <c r="B313" s="108" t="s">
        <v>517</v>
      </c>
      <c r="C313" s="61">
        <v>0.95</v>
      </c>
    </row>
    <row r="314" spans="1:3" x14ac:dyDescent="0.25">
      <c r="A314" s="77" t="s">
        <v>518</v>
      </c>
      <c r="B314" s="108" t="s">
        <v>519</v>
      </c>
      <c r="C314" s="61">
        <v>0.95</v>
      </c>
    </row>
    <row r="315" spans="1:3" x14ac:dyDescent="0.25">
      <c r="A315" s="77" t="s">
        <v>520</v>
      </c>
      <c r="B315" s="108" t="s">
        <v>521</v>
      </c>
      <c r="C315" s="61">
        <v>0.95</v>
      </c>
    </row>
    <row r="316" spans="1:3" x14ac:dyDescent="0.25">
      <c r="A316" s="77" t="s">
        <v>522</v>
      </c>
      <c r="B316" s="108" t="s">
        <v>523</v>
      </c>
      <c r="C316" s="61">
        <v>0.95</v>
      </c>
    </row>
    <row r="317" spans="1:3" x14ac:dyDescent="0.25">
      <c r="A317" s="77" t="s">
        <v>525</v>
      </c>
      <c r="B317" s="108" t="s">
        <v>526</v>
      </c>
      <c r="C317" s="61">
        <v>0.8</v>
      </c>
    </row>
    <row r="318" spans="1:3" x14ac:dyDescent="0.25">
      <c r="A318" s="77" t="s">
        <v>527</v>
      </c>
      <c r="B318" s="108" t="s">
        <v>528</v>
      </c>
      <c r="C318" s="61">
        <v>0.8</v>
      </c>
    </row>
    <row r="319" spans="1:3" x14ac:dyDescent="0.25">
      <c r="A319" s="77" t="s">
        <v>529</v>
      </c>
      <c r="B319" s="108" t="s">
        <v>530</v>
      </c>
      <c r="C319" s="61">
        <v>0.8</v>
      </c>
    </row>
    <row r="320" spans="1:3" x14ac:dyDescent="0.25">
      <c r="A320" s="77" t="s">
        <v>531</v>
      </c>
      <c r="B320" s="108" t="s">
        <v>532</v>
      </c>
      <c r="C320" s="61">
        <v>0.8</v>
      </c>
    </row>
    <row r="321" spans="1:3" x14ac:dyDescent="0.25">
      <c r="A321" s="77" t="s">
        <v>533</v>
      </c>
      <c r="B321" s="108" t="s">
        <v>534</v>
      </c>
      <c r="C321" s="61">
        <v>0.95</v>
      </c>
    </row>
    <row r="322" spans="1:3" x14ac:dyDescent="0.25">
      <c r="A322" s="77" t="s">
        <v>535</v>
      </c>
      <c r="B322" s="108" t="s">
        <v>536</v>
      </c>
      <c r="C322" s="61">
        <v>0.95</v>
      </c>
    </row>
    <row r="323" spans="1:3" x14ac:dyDescent="0.25">
      <c r="A323" s="77" t="s">
        <v>537</v>
      </c>
      <c r="B323" s="108" t="s">
        <v>538</v>
      </c>
      <c r="C323" s="61">
        <v>0.95</v>
      </c>
    </row>
    <row r="324" spans="1:3" x14ac:dyDescent="0.25">
      <c r="A324" s="77" t="s">
        <v>539</v>
      </c>
      <c r="B324" s="108" t="s">
        <v>540</v>
      </c>
      <c r="C324" s="61">
        <v>0.95</v>
      </c>
    </row>
    <row r="325" spans="1:3" x14ac:dyDescent="0.25">
      <c r="A325" s="77" t="s">
        <v>541</v>
      </c>
      <c r="B325" s="108" t="s">
        <v>542</v>
      </c>
      <c r="C325" s="61">
        <v>0.95</v>
      </c>
    </row>
    <row r="326" spans="1:3" ht="30" x14ac:dyDescent="0.25">
      <c r="A326" s="77" t="s">
        <v>543</v>
      </c>
      <c r="B326" s="2" t="s">
        <v>544</v>
      </c>
      <c r="C326" s="61">
        <v>0.95</v>
      </c>
    </row>
    <row r="327" spans="1:3" x14ac:dyDescent="0.25">
      <c r="A327" s="77" t="s">
        <v>545</v>
      </c>
      <c r="B327" s="108" t="s">
        <v>546</v>
      </c>
      <c r="C327" s="61">
        <v>0.95</v>
      </c>
    </row>
    <row r="328" spans="1:3" x14ac:dyDescent="0.25">
      <c r="A328" s="77" t="s">
        <v>547</v>
      </c>
      <c r="B328" s="108" t="s">
        <v>548</v>
      </c>
      <c r="C328" s="61">
        <v>0.95</v>
      </c>
    </row>
    <row r="329" spans="1:3" x14ac:dyDescent="0.25">
      <c r="A329" s="77" t="s">
        <v>549</v>
      </c>
      <c r="B329" s="108" t="s">
        <v>550</v>
      </c>
      <c r="C329" s="61">
        <v>0.95</v>
      </c>
    </row>
    <row r="330" spans="1:3" x14ac:dyDescent="0.25">
      <c r="A330" s="77" t="s">
        <v>551</v>
      </c>
      <c r="B330" s="108" t="s">
        <v>552</v>
      </c>
      <c r="C330" s="61">
        <v>0.95</v>
      </c>
    </row>
    <row r="331" spans="1:3" ht="30" x14ac:dyDescent="0.25">
      <c r="A331" s="77" t="s">
        <v>553</v>
      </c>
      <c r="B331" s="2" t="s">
        <v>554</v>
      </c>
      <c r="C331" s="61">
        <v>0.95</v>
      </c>
    </row>
    <row r="332" spans="1:3" ht="30" x14ac:dyDescent="0.25">
      <c r="A332" s="77" t="s">
        <v>555</v>
      </c>
      <c r="B332" s="2" t="s">
        <v>556</v>
      </c>
      <c r="C332" s="61">
        <v>0.8</v>
      </c>
    </row>
    <row r="333" spans="1:3" x14ac:dyDescent="0.25">
      <c r="A333" s="77" t="s">
        <v>557</v>
      </c>
      <c r="B333" s="108" t="s">
        <v>558</v>
      </c>
      <c r="C333" s="61">
        <v>0.95</v>
      </c>
    </row>
    <row r="334" spans="1:3" x14ac:dyDescent="0.25">
      <c r="A334" s="77" t="s">
        <v>559</v>
      </c>
      <c r="B334" s="108" t="s">
        <v>560</v>
      </c>
      <c r="C334" s="61">
        <v>0.95</v>
      </c>
    </row>
    <row r="335" spans="1:3" x14ac:dyDescent="0.25">
      <c r="A335" s="77" t="s">
        <v>561</v>
      </c>
      <c r="B335" s="108" t="s">
        <v>562</v>
      </c>
      <c r="C335" s="61">
        <v>0.95</v>
      </c>
    </row>
    <row r="336" spans="1:3" x14ac:dyDescent="0.25">
      <c r="A336" s="77" t="s">
        <v>564</v>
      </c>
      <c r="B336" s="108" t="s">
        <v>565</v>
      </c>
      <c r="C336" s="61">
        <v>0.95</v>
      </c>
    </row>
    <row r="337" spans="1:3" x14ac:dyDescent="0.25">
      <c r="A337" s="77" t="s">
        <v>566</v>
      </c>
      <c r="B337" s="108" t="s">
        <v>567</v>
      </c>
      <c r="C337" s="61">
        <v>0.95</v>
      </c>
    </row>
    <row r="338" spans="1:3" x14ac:dyDescent="0.25">
      <c r="A338" s="77" t="s">
        <v>568</v>
      </c>
      <c r="B338" s="108" t="s">
        <v>569</v>
      </c>
      <c r="C338" s="61">
        <v>0.95</v>
      </c>
    </row>
    <row r="339" spans="1:3" x14ac:dyDescent="0.25">
      <c r="A339" s="77" t="s">
        <v>570</v>
      </c>
      <c r="B339" s="108" t="s">
        <v>571</v>
      </c>
      <c r="C339" s="61">
        <v>0.95</v>
      </c>
    </row>
    <row r="340" spans="1:3" x14ac:dyDescent="0.25">
      <c r="A340" s="77" t="s">
        <v>572</v>
      </c>
      <c r="B340" s="108" t="s">
        <v>573</v>
      </c>
      <c r="C340" s="61">
        <v>0.95</v>
      </c>
    </row>
    <row r="341" spans="1:3" x14ac:dyDescent="0.25">
      <c r="A341" s="77" t="s">
        <v>574</v>
      </c>
      <c r="B341" s="108" t="s">
        <v>575</v>
      </c>
      <c r="C341" s="61">
        <v>0.95</v>
      </c>
    </row>
    <row r="342" spans="1:3" x14ac:dyDescent="0.25">
      <c r="A342" s="77" t="s">
        <v>576</v>
      </c>
      <c r="B342" s="108" t="s">
        <v>577</v>
      </c>
      <c r="C342" s="61">
        <v>0.95</v>
      </c>
    </row>
    <row r="343" spans="1:3" x14ac:dyDescent="0.25">
      <c r="A343" s="77" t="s">
        <v>578</v>
      </c>
      <c r="B343" s="108" t="s">
        <v>579</v>
      </c>
      <c r="C343" s="61">
        <v>0.95</v>
      </c>
    </row>
    <row r="344" spans="1:3" x14ac:dyDescent="0.25">
      <c r="A344" s="77" t="s">
        <v>580</v>
      </c>
      <c r="B344" s="108" t="s">
        <v>581</v>
      </c>
      <c r="C344" s="61">
        <v>0.95</v>
      </c>
    </row>
    <row r="345" spans="1:3" x14ac:dyDescent="0.25">
      <c r="A345" s="77" t="s">
        <v>582</v>
      </c>
      <c r="B345" s="108" t="s">
        <v>583</v>
      </c>
      <c r="C345" s="61">
        <v>0.95</v>
      </c>
    </row>
    <row r="346" spans="1:3" x14ac:dyDescent="0.25">
      <c r="A346" s="77" t="s">
        <v>584</v>
      </c>
      <c r="B346" s="108" t="s">
        <v>585</v>
      </c>
      <c r="C346" s="61">
        <v>0.95</v>
      </c>
    </row>
    <row r="347" spans="1:3" x14ac:dyDescent="0.25">
      <c r="A347" s="77" t="s">
        <v>586</v>
      </c>
      <c r="B347" s="108" t="s">
        <v>587</v>
      </c>
      <c r="C347" s="61">
        <v>0.95</v>
      </c>
    </row>
    <row r="348" spans="1:3" x14ac:dyDescent="0.25">
      <c r="A348" s="77" t="s">
        <v>588</v>
      </c>
      <c r="B348" s="108" t="s">
        <v>589</v>
      </c>
      <c r="C348" s="61">
        <v>0.95</v>
      </c>
    </row>
    <row r="349" spans="1:3" x14ac:dyDescent="0.25">
      <c r="A349" s="77" t="s">
        <v>590</v>
      </c>
      <c r="B349" s="108" t="s">
        <v>591</v>
      </c>
      <c r="C349" s="61">
        <v>0.95</v>
      </c>
    </row>
    <row r="350" spans="1:3" x14ac:dyDescent="0.25">
      <c r="A350" s="77" t="s">
        <v>912</v>
      </c>
      <c r="B350" s="108" t="s">
        <v>913</v>
      </c>
      <c r="C350" s="61">
        <v>0.95</v>
      </c>
    </row>
    <row r="351" spans="1:3" x14ac:dyDescent="0.25">
      <c r="A351" s="77" t="s">
        <v>592</v>
      </c>
      <c r="B351" s="108" t="s">
        <v>593</v>
      </c>
      <c r="C351" s="61">
        <v>0.95</v>
      </c>
    </row>
    <row r="352" spans="1:3" x14ac:dyDescent="0.25">
      <c r="A352" s="77" t="s">
        <v>594</v>
      </c>
      <c r="B352" s="108" t="s">
        <v>595</v>
      </c>
      <c r="C352" s="61">
        <v>0.95</v>
      </c>
    </row>
    <row r="353" spans="1:3" x14ac:dyDescent="0.25">
      <c r="A353" s="77" t="s">
        <v>596</v>
      </c>
      <c r="B353" s="108" t="s">
        <v>597</v>
      </c>
      <c r="C353" s="61">
        <v>0.95</v>
      </c>
    </row>
    <row r="354" spans="1:3" x14ac:dyDescent="0.25">
      <c r="A354" s="77" t="s">
        <v>598</v>
      </c>
      <c r="B354" s="108" t="s">
        <v>599</v>
      </c>
      <c r="C354" s="61">
        <v>0.95</v>
      </c>
    </row>
    <row r="355" spans="1:3" x14ac:dyDescent="0.25">
      <c r="A355" s="77" t="s">
        <v>601</v>
      </c>
      <c r="B355" s="108" t="s">
        <v>602</v>
      </c>
      <c r="C355" s="61">
        <v>0.95</v>
      </c>
    </row>
    <row r="356" spans="1:3" x14ac:dyDescent="0.25">
      <c r="A356" s="77" t="s">
        <v>603</v>
      </c>
      <c r="B356" s="108" t="s">
        <v>604</v>
      </c>
      <c r="C356" s="61">
        <v>0.95</v>
      </c>
    </row>
    <row r="357" spans="1:3" x14ac:dyDescent="0.25">
      <c r="A357" s="77" t="s">
        <v>605</v>
      </c>
      <c r="B357" s="108" t="s">
        <v>606</v>
      </c>
      <c r="C357" s="61">
        <v>0.95</v>
      </c>
    </row>
    <row r="358" spans="1:3" x14ac:dyDescent="0.25">
      <c r="A358" s="77" t="s">
        <v>607</v>
      </c>
      <c r="B358" s="108" t="s">
        <v>608</v>
      </c>
      <c r="C358" s="61">
        <v>0.95</v>
      </c>
    </row>
    <row r="359" spans="1:3" x14ac:dyDescent="0.25">
      <c r="A359" s="77" t="s">
        <v>609</v>
      </c>
      <c r="B359" s="108" t="s">
        <v>610</v>
      </c>
      <c r="C359" s="61">
        <v>0.95</v>
      </c>
    </row>
    <row r="360" spans="1:3" x14ac:dyDescent="0.25">
      <c r="A360" s="77" t="s">
        <v>611</v>
      </c>
      <c r="B360" s="108" t="s">
        <v>612</v>
      </c>
      <c r="C360" s="61">
        <v>0.95</v>
      </c>
    </row>
    <row r="361" spans="1:3" x14ac:dyDescent="0.25">
      <c r="A361" s="77" t="s">
        <v>613</v>
      </c>
      <c r="B361" s="108" t="s">
        <v>614</v>
      </c>
      <c r="C361" s="61">
        <v>0.95</v>
      </c>
    </row>
    <row r="362" spans="1:3" ht="30" x14ac:dyDescent="0.25">
      <c r="A362" s="77" t="s">
        <v>615</v>
      </c>
      <c r="B362" s="2" t="s">
        <v>616</v>
      </c>
      <c r="C362" s="61">
        <v>0.95</v>
      </c>
    </row>
    <row r="363" spans="1:3" x14ac:dyDescent="0.25">
      <c r="A363" s="77" t="s">
        <v>618</v>
      </c>
      <c r="B363" s="108" t="s">
        <v>619</v>
      </c>
      <c r="C363" s="61">
        <v>0.95</v>
      </c>
    </row>
    <row r="364" spans="1:3" x14ac:dyDescent="0.25">
      <c r="A364" s="77" t="s">
        <v>620</v>
      </c>
      <c r="B364" s="108" t="s">
        <v>621</v>
      </c>
      <c r="C364" s="61">
        <v>0.95</v>
      </c>
    </row>
    <row r="365" spans="1:3" x14ac:dyDescent="0.25">
      <c r="A365" s="77" t="s">
        <v>622</v>
      </c>
      <c r="B365" s="108" t="s">
        <v>623</v>
      </c>
      <c r="C365" s="61">
        <v>0.95</v>
      </c>
    </row>
    <row r="366" spans="1:3" x14ac:dyDescent="0.25">
      <c r="A366" s="77" t="s">
        <v>624</v>
      </c>
      <c r="B366" s="108" t="s">
        <v>625</v>
      </c>
      <c r="C366" s="61">
        <v>0.95</v>
      </c>
    </row>
    <row r="367" spans="1:3" x14ac:dyDescent="0.25">
      <c r="A367" s="77" t="s">
        <v>626</v>
      </c>
      <c r="B367" s="108" t="s">
        <v>627</v>
      </c>
      <c r="C367" s="61">
        <v>0.95</v>
      </c>
    </row>
    <row r="368" spans="1:3" x14ac:dyDescent="0.25">
      <c r="A368" s="77" t="s">
        <v>629</v>
      </c>
      <c r="B368" s="108" t="s">
        <v>630</v>
      </c>
      <c r="C368" s="61">
        <v>0.95</v>
      </c>
    </row>
    <row r="369" spans="1:3" x14ac:dyDescent="0.25">
      <c r="A369" s="77" t="s">
        <v>631</v>
      </c>
      <c r="B369" s="108" t="s">
        <v>632</v>
      </c>
      <c r="C369" s="61">
        <v>0.95</v>
      </c>
    </row>
    <row r="370" spans="1:3" x14ac:dyDescent="0.25">
      <c r="A370" s="77" t="s">
        <v>633</v>
      </c>
      <c r="B370" s="108" t="s">
        <v>634</v>
      </c>
      <c r="C370" s="61">
        <v>0.95</v>
      </c>
    </row>
    <row r="371" spans="1:3" x14ac:dyDescent="0.25">
      <c r="A371" s="77" t="s">
        <v>635</v>
      </c>
      <c r="B371" s="108" t="s">
        <v>636</v>
      </c>
      <c r="C371" s="61">
        <v>0.95</v>
      </c>
    </row>
    <row r="372" spans="1:3" ht="30" x14ac:dyDescent="0.25">
      <c r="A372" s="77" t="s">
        <v>637</v>
      </c>
      <c r="B372" s="2" t="s">
        <v>638</v>
      </c>
      <c r="C372" s="61">
        <v>0.95</v>
      </c>
    </row>
    <row r="373" spans="1:3" x14ac:dyDescent="0.25">
      <c r="A373" s="77" t="s">
        <v>639</v>
      </c>
      <c r="B373" s="108" t="s">
        <v>640</v>
      </c>
      <c r="C373" s="61">
        <v>0.95</v>
      </c>
    </row>
    <row r="374" spans="1:3" x14ac:dyDescent="0.25">
      <c r="A374" s="77" t="s">
        <v>641</v>
      </c>
      <c r="B374" s="108" t="s">
        <v>642</v>
      </c>
      <c r="C374" s="61">
        <v>0.95</v>
      </c>
    </row>
    <row r="375" spans="1:3" x14ac:dyDescent="0.25">
      <c r="A375" s="77" t="s">
        <v>643</v>
      </c>
      <c r="B375" s="108" t="s">
        <v>644</v>
      </c>
      <c r="C375" s="61">
        <v>0.95</v>
      </c>
    </row>
    <row r="376" spans="1:3" x14ac:dyDescent="0.25">
      <c r="A376" s="77" t="s">
        <v>645</v>
      </c>
      <c r="B376" s="108" t="s">
        <v>646</v>
      </c>
      <c r="C376" s="61">
        <v>0.95</v>
      </c>
    </row>
    <row r="377" spans="1:3" x14ac:dyDescent="0.25">
      <c r="A377" s="77" t="s">
        <v>648</v>
      </c>
      <c r="B377" s="108" t="s">
        <v>649</v>
      </c>
      <c r="C377" s="61">
        <v>0.95</v>
      </c>
    </row>
    <row r="378" spans="1:3" ht="30" x14ac:dyDescent="0.25">
      <c r="A378" s="77" t="s">
        <v>650</v>
      </c>
      <c r="B378" s="2" t="s">
        <v>651</v>
      </c>
      <c r="C378" s="61">
        <v>0.95</v>
      </c>
    </row>
    <row r="379" spans="1:3" ht="30" x14ac:dyDescent="0.25">
      <c r="A379" s="77" t="s">
        <v>652</v>
      </c>
      <c r="B379" s="2" t="s">
        <v>653</v>
      </c>
      <c r="C379" s="61">
        <v>0.95</v>
      </c>
    </row>
    <row r="380" spans="1:3" x14ac:dyDescent="0.25">
      <c r="A380" s="77" t="s">
        <v>654</v>
      </c>
      <c r="B380" s="108" t="s">
        <v>655</v>
      </c>
      <c r="C380" s="61">
        <v>0.95</v>
      </c>
    </row>
    <row r="381" spans="1:3" x14ac:dyDescent="0.25">
      <c r="A381" s="77" t="s">
        <v>656</v>
      </c>
      <c r="B381" s="108" t="s">
        <v>657</v>
      </c>
      <c r="C381" s="61">
        <v>0.95</v>
      </c>
    </row>
    <row r="382" spans="1:3" ht="45" x14ac:dyDescent="0.25">
      <c r="A382" s="77" t="s">
        <v>658</v>
      </c>
      <c r="B382" s="2" t="s">
        <v>659</v>
      </c>
      <c r="C382" s="61">
        <v>0.95</v>
      </c>
    </row>
    <row r="383" spans="1:3" x14ac:dyDescent="0.25">
      <c r="A383" s="77" t="s">
        <v>660</v>
      </c>
      <c r="B383" s="108" t="s">
        <v>661</v>
      </c>
      <c r="C383" s="61">
        <v>0.95</v>
      </c>
    </row>
    <row r="384" spans="1:3" x14ac:dyDescent="0.25">
      <c r="A384" s="77" t="s">
        <v>662</v>
      </c>
      <c r="B384" s="108" t="s">
        <v>663</v>
      </c>
      <c r="C384" s="61">
        <v>0.95</v>
      </c>
    </row>
    <row r="385" spans="1:3" x14ac:dyDescent="0.25">
      <c r="A385" s="77" t="s">
        <v>664</v>
      </c>
      <c r="B385" s="108" t="s">
        <v>665</v>
      </c>
      <c r="C385" s="61">
        <v>0.95</v>
      </c>
    </row>
    <row r="386" spans="1:3" ht="30" x14ac:dyDescent="0.25">
      <c r="A386" s="77" t="s">
        <v>666</v>
      </c>
      <c r="B386" s="108" t="s">
        <v>667</v>
      </c>
      <c r="C386" s="61">
        <v>0.95</v>
      </c>
    </row>
    <row r="387" spans="1:3" ht="30" x14ac:dyDescent="0.25">
      <c r="A387" s="77" t="s">
        <v>1087</v>
      </c>
      <c r="B387" s="2" t="s">
        <v>1088</v>
      </c>
      <c r="C387" s="61">
        <v>0.95</v>
      </c>
    </row>
    <row r="388" spans="1:3" ht="30" x14ac:dyDescent="0.25">
      <c r="A388" s="77" t="s">
        <v>1089</v>
      </c>
      <c r="B388" s="2" t="s">
        <v>1090</v>
      </c>
      <c r="C388" s="61">
        <v>0.95</v>
      </c>
    </row>
    <row r="389" spans="1:3" ht="30" x14ac:dyDescent="0.25">
      <c r="A389" s="77" t="s">
        <v>1091</v>
      </c>
      <c r="B389" s="2" t="s">
        <v>1092</v>
      </c>
      <c r="C389" s="61">
        <v>0.95</v>
      </c>
    </row>
    <row r="390" spans="1:3" x14ac:dyDescent="0.25">
      <c r="A390" s="77" t="s">
        <v>1472</v>
      </c>
      <c r="B390" s="108" t="s">
        <v>1473</v>
      </c>
      <c r="C390" s="61">
        <v>0.95</v>
      </c>
    </row>
    <row r="391" spans="1:3" ht="30" x14ac:dyDescent="0.25">
      <c r="A391" s="77" t="s">
        <v>1474</v>
      </c>
      <c r="B391" s="2" t="s">
        <v>1475</v>
      </c>
      <c r="C391" s="61">
        <v>0.95</v>
      </c>
    </row>
    <row r="392" spans="1:3" ht="30" x14ac:dyDescent="0.25">
      <c r="A392" s="77" t="s">
        <v>1476</v>
      </c>
      <c r="B392" s="2" t="s">
        <v>1477</v>
      </c>
      <c r="C392" s="61">
        <v>0.95</v>
      </c>
    </row>
    <row r="393" spans="1:3" ht="30" x14ac:dyDescent="0.25">
      <c r="A393" s="77" t="s">
        <v>1478</v>
      </c>
      <c r="B393" s="2" t="s">
        <v>1479</v>
      </c>
      <c r="C393" s="61">
        <v>0.95</v>
      </c>
    </row>
    <row r="394" spans="1:3" ht="30" x14ac:dyDescent="0.25">
      <c r="A394" s="77" t="s">
        <v>1480</v>
      </c>
      <c r="B394" s="2" t="s">
        <v>1093</v>
      </c>
      <c r="C394" s="61">
        <v>0.95</v>
      </c>
    </row>
    <row r="395" spans="1:3" ht="30" x14ac:dyDescent="0.25">
      <c r="A395" s="77" t="s">
        <v>1481</v>
      </c>
      <c r="B395" s="2" t="s">
        <v>1094</v>
      </c>
      <c r="C395" s="61">
        <v>0.95</v>
      </c>
    </row>
    <row r="396" spans="1:3" ht="30" x14ac:dyDescent="0.25">
      <c r="A396" s="77" t="s">
        <v>1482</v>
      </c>
      <c r="B396" s="2" t="s">
        <v>1095</v>
      </c>
      <c r="C396" s="61">
        <v>0.95</v>
      </c>
    </row>
    <row r="397" spans="1:3" ht="30" x14ac:dyDescent="0.25">
      <c r="A397" s="77" t="s">
        <v>1483</v>
      </c>
      <c r="B397" s="2" t="s">
        <v>1484</v>
      </c>
      <c r="C397" s="61">
        <v>0.95</v>
      </c>
    </row>
    <row r="398" spans="1:3" ht="30" x14ac:dyDescent="0.25">
      <c r="A398" s="77" t="s">
        <v>1485</v>
      </c>
      <c r="B398" s="2" t="s">
        <v>1486</v>
      </c>
      <c r="C398" s="61">
        <v>0.95</v>
      </c>
    </row>
    <row r="399" spans="1:3" ht="30" x14ac:dyDescent="0.25">
      <c r="A399" s="77" t="s">
        <v>1487</v>
      </c>
      <c r="B399" s="2" t="s">
        <v>1488</v>
      </c>
      <c r="C399" s="61">
        <v>0.95</v>
      </c>
    </row>
    <row r="400" spans="1:3" ht="30" x14ac:dyDescent="0.25">
      <c r="A400" s="77" t="s">
        <v>1489</v>
      </c>
      <c r="B400" s="2" t="s">
        <v>1490</v>
      </c>
      <c r="C400" s="61">
        <v>0.95</v>
      </c>
    </row>
    <row r="401" spans="1:3" ht="30" x14ac:dyDescent="0.25">
      <c r="A401" s="77" t="s">
        <v>1491</v>
      </c>
      <c r="B401" s="2" t="s">
        <v>1492</v>
      </c>
      <c r="C401" s="61">
        <v>0.95</v>
      </c>
    </row>
    <row r="402" spans="1:3" ht="30" x14ac:dyDescent="0.25">
      <c r="A402" s="77" t="s">
        <v>1493</v>
      </c>
      <c r="B402" s="2" t="s">
        <v>1494</v>
      </c>
      <c r="C402" s="61">
        <v>0.95</v>
      </c>
    </row>
    <row r="403" spans="1:3" ht="30" x14ac:dyDescent="0.25">
      <c r="A403" s="77" t="s">
        <v>1495</v>
      </c>
      <c r="B403" s="2" t="s">
        <v>1496</v>
      </c>
      <c r="C403" s="61">
        <v>0.95</v>
      </c>
    </row>
    <row r="404" spans="1:3" ht="30" x14ac:dyDescent="0.25">
      <c r="A404" s="77" t="s">
        <v>1497</v>
      </c>
      <c r="B404" s="2" t="s">
        <v>1498</v>
      </c>
      <c r="C404" s="61">
        <v>0.95</v>
      </c>
    </row>
    <row r="405" spans="1:3" ht="30" x14ac:dyDescent="0.25">
      <c r="A405" s="77" t="s">
        <v>1499</v>
      </c>
      <c r="B405" s="2" t="s">
        <v>1500</v>
      </c>
      <c r="C405" s="61">
        <v>0.95</v>
      </c>
    </row>
    <row r="406" spans="1:3" ht="30" x14ac:dyDescent="0.25">
      <c r="A406" s="77" t="s">
        <v>1501</v>
      </c>
      <c r="B406" s="2" t="s">
        <v>1502</v>
      </c>
      <c r="C406" s="61">
        <v>0.95</v>
      </c>
    </row>
    <row r="407" spans="1:3" ht="30" x14ac:dyDescent="0.25">
      <c r="A407" s="77" t="s">
        <v>1503</v>
      </c>
      <c r="B407" s="2" t="s">
        <v>1504</v>
      </c>
      <c r="C407" s="61">
        <v>0.95</v>
      </c>
    </row>
    <row r="408" spans="1:3" ht="30" x14ac:dyDescent="0.25">
      <c r="A408" s="77" t="s">
        <v>1505</v>
      </c>
      <c r="B408" s="2" t="s">
        <v>1506</v>
      </c>
      <c r="C408" s="61">
        <v>0.95</v>
      </c>
    </row>
    <row r="409" spans="1:3" ht="30" x14ac:dyDescent="0.25">
      <c r="A409" s="77" t="s">
        <v>1507</v>
      </c>
      <c r="B409" s="2" t="s">
        <v>1508</v>
      </c>
      <c r="C409" s="61">
        <v>0.95</v>
      </c>
    </row>
    <row r="410" spans="1:3" ht="30" x14ac:dyDescent="0.25">
      <c r="A410" s="77" t="s">
        <v>1509</v>
      </c>
      <c r="B410" s="2" t="s">
        <v>1510</v>
      </c>
      <c r="C410" s="61">
        <v>0.95</v>
      </c>
    </row>
    <row r="411" spans="1:3" ht="30" x14ac:dyDescent="0.25">
      <c r="A411" s="77" t="s">
        <v>1511</v>
      </c>
      <c r="B411" s="2" t="s">
        <v>1512</v>
      </c>
      <c r="C411" s="61">
        <v>0.95</v>
      </c>
    </row>
    <row r="412" spans="1:3" ht="30" x14ac:dyDescent="0.25">
      <c r="A412" s="77" t="s">
        <v>1513</v>
      </c>
      <c r="B412" s="2" t="s">
        <v>1514</v>
      </c>
      <c r="C412" s="61">
        <v>0.95</v>
      </c>
    </row>
    <row r="413" spans="1:3" ht="30" x14ac:dyDescent="0.25">
      <c r="A413" s="77" t="s">
        <v>1515</v>
      </c>
      <c r="B413" s="2" t="s">
        <v>1516</v>
      </c>
      <c r="C413" s="61">
        <v>0.95</v>
      </c>
    </row>
    <row r="414" spans="1:3" ht="30" x14ac:dyDescent="0.25">
      <c r="A414" s="77" t="s">
        <v>668</v>
      </c>
      <c r="B414" s="2" t="s">
        <v>669</v>
      </c>
      <c r="C414" s="61">
        <v>1.0900000000000001</v>
      </c>
    </row>
    <row r="415" spans="1:3" ht="30" x14ac:dyDescent="0.25">
      <c r="A415" s="77" t="s">
        <v>671</v>
      </c>
      <c r="B415" s="2" t="s">
        <v>672</v>
      </c>
      <c r="C415" s="61">
        <v>1</v>
      </c>
    </row>
    <row r="416" spans="1:3" ht="30" x14ac:dyDescent="0.25">
      <c r="A416" s="77" t="s">
        <v>673</v>
      </c>
      <c r="B416" s="2" t="s">
        <v>674</v>
      </c>
      <c r="C416" s="61">
        <v>1</v>
      </c>
    </row>
    <row r="417" spans="1:3" ht="30" x14ac:dyDescent="0.25">
      <c r="A417" s="77" t="s">
        <v>675</v>
      </c>
      <c r="B417" s="2" t="s">
        <v>676</v>
      </c>
      <c r="C417" s="61">
        <v>1</v>
      </c>
    </row>
    <row r="418" spans="1:3" ht="45" x14ac:dyDescent="0.25">
      <c r="A418" s="77" t="s">
        <v>677</v>
      </c>
      <c r="B418" s="2" t="s">
        <v>678</v>
      </c>
      <c r="C418" s="61">
        <v>1.1000000000000001</v>
      </c>
    </row>
    <row r="419" spans="1:3" ht="45" x14ac:dyDescent="0.25">
      <c r="A419" s="77" t="s">
        <v>679</v>
      </c>
      <c r="B419" s="2" t="s">
        <v>680</v>
      </c>
      <c r="C419" s="61">
        <v>1</v>
      </c>
    </row>
    <row r="420" spans="1:3" ht="45" x14ac:dyDescent="0.25">
      <c r="A420" s="77" t="s">
        <v>681</v>
      </c>
      <c r="B420" s="2" t="s">
        <v>682</v>
      </c>
      <c r="C420" s="61">
        <v>1</v>
      </c>
    </row>
    <row r="421" spans="1:3" x14ac:dyDescent="0.25">
      <c r="A421" s="77" t="s">
        <v>683</v>
      </c>
      <c r="B421" s="108" t="s">
        <v>684</v>
      </c>
      <c r="C421" s="61">
        <v>1</v>
      </c>
    </row>
    <row r="422" spans="1:3" x14ac:dyDescent="0.25">
      <c r="A422" s="77" t="s">
        <v>685</v>
      </c>
      <c r="B422" s="108" t="s">
        <v>686</v>
      </c>
      <c r="C422" s="61">
        <v>1</v>
      </c>
    </row>
    <row r="423" spans="1:3" x14ac:dyDescent="0.25">
      <c r="A423" s="77" t="s">
        <v>687</v>
      </c>
      <c r="B423" s="108" t="s">
        <v>688</v>
      </c>
      <c r="C423" s="61">
        <v>1</v>
      </c>
    </row>
    <row r="424" spans="1:3" ht="30" x14ac:dyDescent="0.25">
      <c r="A424" s="77" t="s">
        <v>689</v>
      </c>
      <c r="B424" s="108" t="s">
        <v>690</v>
      </c>
      <c r="C424" s="61">
        <v>1</v>
      </c>
    </row>
    <row r="425" spans="1:3" ht="30" x14ac:dyDescent="0.25">
      <c r="A425" s="77" t="s">
        <v>691</v>
      </c>
      <c r="B425" s="108" t="s">
        <v>692</v>
      </c>
      <c r="C425" s="61">
        <v>1</v>
      </c>
    </row>
    <row r="426" spans="1:3" ht="30" x14ac:dyDescent="0.25">
      <c r="A426" s="77" t="s">
        <v>693</v>
      </c>
      <c r="B426" s="108" t="s">
        <v>694</v>
      </c>
      <c r="C426" s="61">
        <v>1</v>
      </c>
    </row>
    <row r="427" spans="1:3" ht="30" x14ac:dyDescent="0.25">
      <c r="A427" s="77" t="s">
        <v>695</v>
      </c>
      <c r="B427" s="108" t="s">
        <v>696</v>
      </c>
      <c r="C427" s="61">
        <v>1</v>
      </c>
    </row>
    <row r="428" spans="1:3" ht="30" x14ac:dyDescent="0.25">
      <c r="A428" s="77" t="s">
        <v>697</v>
      </c>
      <c r="B428" s="2" t="s">
        <v>698</v>
      </c>
      <c r="C428" s="61">
        <v>1</v>
      </c>
    </row>
    <row r="429" spans="1:3" ht="45" x14ac:dyDescent="0.25">
      <c r="A429" s="77" t="s">
        <v>699</v>
      </c>
      <c r="B429" s="2" t="s">
        <v>700</v>
      </c>
      <c r="C429" s="61">
        <v>1</v>
      </c>
    </row>
    <row r="430" spans="1:3" ht="30" x14ac:dyDescent="0.25">
      <c r="A430" s="77" t="s">
        <v>701</v>
      </c>
      <c r="B430" s="108" t="s">
        <v>702</v>
      </c>
      <c r="C430" s="61">
        <v>0.8</v>
      </c>
    </row>
    <row r="431" spans="1:3" ht="30" x14ac:dyDescent="0.25">
      <c r="A431" s="77" t="s">
        <v>703</v>
      </c>
      <c r="B431" s="2" t="s">
        <v>704</v>
      </c>
      <c r="C431" s="61">
        <v>1</v>
      </c>
    </row>
    <row r="432" spans="1:3" x14ac:dyDescent="0.25">
      <c r="A432" s="77" t="s">
        <v>914</v>
      </c>
      <c r="B432" s="108" t="s">
        <v>915</v>
      </c>
      <c r="C432" s="61">
        <v>1</v>
      </c>
    </row>
    <row r="433" spans="1:3" ht="30" x14ac:dyDescent="0.25">
      <c r="A433" s="77" t="s">
        <v>916</v>
      </c>
      <c r="B433" s="108" t="s">
        <v>917</v>
      </c>
      <c r="C433" s="61">
        <v>1</v>
      </c>
    </row>
    <row r="434" spans="1:3" ht="30" x14ac:dyDescent="0.25">
      <c r="A434" s="77" t="s">
        <v>918</v>
      </c>
      <c r="B434" s="2" t="s">
        <v>919</v>
      </c>
      <c r="C434" s="61">
        <v>1</v>
      </c>
    </row>
    <row r="435" spans="1:3" ht="30" x14ac:dyDescent="0.25">
      <c r="A435" s="77" t="s">
        <v>920</v>
      </c>
      <c r="B435" s="2" t="s">
        <v>921</v>
      </c>
      <c r="C435" s="61">
        <v>1</v>
      </c>
    </row>
    <row r="436" spans="1:3" ht="30" x14ac:dyDescent="0.25">
      <c r="A436" s="77" t="s">
        <v>922</v>
      </c>
      <c r="B436" s="2" t="s">
        <v>923</v>
      </c>
      <c r="C436" s="61">
        <v>1</v>
      </c>
    </row>
    <row r="437" spans="1:3" ht="30" x14ac:dyDescent="0.25">
      <c r="A437" s="77" t="s">
        <v>1517</v>
      </c>
      <c r="B437" s="2" t="s">
        <v>1518</v>
      </c>
      <c r="C437" s="61">
        <v>1</v>
      </c>
    </row>
    <row r="438" spans="1:3" ht="30" x14ac:dyDescent="0.25">
      <c r="A438" s="77" t="s">
        <v>1519</v>
      </c>
      <c r="B438" s="2" t="s">
        <v>1520</v>
      </c>
      <c r="C438" s="61">
        <v>1</v>
      </c>
    </row>
    <row r="439" spans="1:3" ht="45" x14ac:dyDescent="0.25">
      <c r="A439" s="77" t="s">
        <v>1521</v>
      </c>
      <c r="B439" s="2" t="s">
        <v>1522</v>
      </c>
      <c r="C439" s="61">
        <v>1</v>
      </c>
    </row>
    <row r="440" spans="1:3" x14ac:dyDescent="0.25">
      <c r="A440" s="77" t="s">
        <v>705</v>
      </c>
      <c r="B440" s="108" t="s">
        <v>821</v>
      </c>
      <c r="C440" s="61">
        <v>1</v>
      </c>
    </row>
  </sheetData>
  <autoFilter ref="A13:C440"/>
  <mergeCells count="2">
    <mergeCell ref="A7:C7"/>
    <mergeCell ref="A12:C12"/>
  </mergeCells>
  <pageMargins left="0.35433070866141736" right="0.15748031496062992" top="0.98425196850393704" bottom="0.78740157480314965" header="0.51181102362204722" footer="0.51181102362204722"/>
  <pageSetup paperSize="9" scale="9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0"/>
  <sheetViews>
    <sheetView zoomScaleNormal="100" workbookViewId="0">
      <pane xSplit="2" ySplit="13" topLeftCell="C422" activePane="bottomRight" state="frozen"/>
      <selection pane="topRight" activeCell="C1" sqref="C1"/>
      <selection pane="bottomLeft" activeCell="A14" sqref="A14"/>
      <selection pane="bottomRight" activeCell="F430" sqref="F430"/>
    </sheetView>
  </sheetViews>
  <sheetFormatPr defaultColWidth="10.140625" defaultRowHeight="15" x14ac:dyDescent="0.25"/>
  <cols>
    <col min="1" max="1" width="10.140625" style="1" customWidth="1"/>
    <col min="2" max="2" width="70.7109375" style="1" customWidth="1"/>
    <col min="3" max="3" width="11.5703125" style="1" customWidth="1"/>
    <col min="4" max="238" width="9.140625" style="1" customWidth="1"/>
    <col min="239" max="239" width="10.140625" style="1"/>
    <col min="240" max="240" width="10.140625" style="1" customWidth="1"/>
    <col min="241" max="241" width="79.5703125" style="1" customWidth="1"/>
    <col min="242" max="242" width="11.5703125" style="1" customWidth="1"/>
    <col min="243" max="243" width="11.28515625" style="1" customWidth="1"/>
    <col min="244" max="494" width="9.140625" style="1" customWidth="1"/>
    <col min="495" max="495" width="10.140625" style="1"/>
    <col min="496" max="496" width="10.140625" style="1" customWidth="1"/>
    <col min="497" max="497" width="79.5703125" style="1" customWidth="1"/>
    <col min="498" max="498" width="11.5703125" style="1" customWidth="1"/>
    <col min="499" max="499" width="11.28515625" style="1" customWidth="1"/>
    <col min="500" max="750" width="9.140625" style="1" customWidth="1"/>
    <col min="751" max="751" width="10.140625" style="1"/>
    <col min="752" max="752" width="10.140625" style="1" customWidth="1"/>
    <col min="753" max="753" width="79.5703125" style="1" customWidth="1"/>
    <col min="754" max="754" width="11.5703125" style="1" customWidth="1"/>
    <col min="755" max="755" width="11.28515625" style="1" customWidth="1"/>
    <col min="756" max="1006" width="9.140625" style="1" customWidth="1"/>
    <col min="1007" max="1007" width="10.140625" style="1"/>
    <col min="1008" max="1008" width="10.140625" style="1" customWidth="1"/>
    <col min="1009" max="1009" width="79.5703125" style="1" customWidth="1"/>
    <col min="1010" max="1010" width="11.5703125" style="1" customWidth="1"/>
    <col min="1011" max="1011" width="11.28515625" style="1" customWidth="1"/>
    <col min="1012" max="1262" width="9.140625" style="1" customWidth="1"/>
    <col min="1263" max="1263" width="10.140625" style="1"/>
    <col min="1264" max="1264" width="10.140625" style="1" customWidth="1"/>
    <col min="1265" max="1265" width="79.5703125" style="1" customWidth="1"/>
    <col min="1266" max="1266" width="11.5703125" style="1" customWidth="1"/>
    <col min="1267" max="1267" width="11.28515625" style="1" customWidth="1"/>
    <col min="1268" max="1518" width="9.140625" style="1" customWidth="1"/>
    <col min="1519" max="1519" width="10.140625" style="1"/>
    <col min="1520" max="1520" width="10.140625" style="1" customWidth="1"/>
    <col min="1521" max="1521" width="79.5703125" style="1" customWidth="1"/>
    <col min="1522" max="1522" width="11.5703125" style="1" customWidth="1"/>
    <col min="1523" max="1523" width="11.28515625" style="1" customWidth="1"/>
    <col min="1524" max="1774" width="9.140625" style="1" customWidth="1"/>
    <col min="1775" max="1775" width="10.140625" style="1"/>
    <col min="1776" max="1776" width="10.140625" style="1" customWidth="1"/>
    <col min="1777" max="1777" width="79.5703125" style="1" customWidth="1"/>
    <col min="1778" max="1778" width="11.5703125" style="1" customWidth="1"/>
    <col min="1779" max="1779" width="11.28515625" style="1" customWidth="1"/>
    <col min="1780" max="2030" width="9.140625" style="1" customWidth="1"/>
    <col min="2031" max="2031" width="10.140625" style="1"/>
    <col min="2032" max="2032" width="10.140625" style="1" customWidth="1"/>
    <col min="2033" max="2033" width="79.5703125" style="1" customWidth="1"/>
    <col min="2034" max="2034" width="11.5703125" style="1" customWidth="1"/>
    <col min="2035" max="2035" width="11.28515625" style="1" customWidth="1"/>
    <col min="2036" max="2286" width="9.140625" style="1" customWidth="1"/>
    <col min="2287" max="2287" width="10.140625" style="1"/>
    <col min="2288" max="2288" width="10.140625" style="1" customWidth="1"/>
    <col min="2289" max="2289" width="79.5703125" style="1" customWidth="1"/>
    <col min="2290" max="2290" width="11.5703125" style="1" customWidth="1"/>
    <col min="2291" max="2291" width="11.28515625" style="1" customWidth="1"/>
    <col min="2292" max="2542" width="9.140625" style="1" customWidth="1"/>
    <col min="2543" max="2543" width="10.140625" style="1"/>
    <col min="2544" max="2544" width="10.140625" style="1" customWidth="1"/>
    <col min="2545" max="2545" width="79.5703125" style="1" customWidth="1"/>
    <col min="2546" max="2546" width="11.5703125" style="1" customWidth="1"/>
    <col min="2547" max="2547" width="11.28515625" style="1" customWidth="1"/>
    <col min="2548" max="2798" width="9.140625" style="1" customWidth="1"/>
    <col min="2799" max="2799" width="10.140625" style="1"/>
    <col min="2800" max="2800" width="10.140625" style="1" customWidth="1"/>
    <col min="2801" max="2801" width="79.5703125" style="1" customWidth="1"/>
    <col min="2802" max="2802" width="11.5703125" style="1" customWidth="1"/>
    <col min="2803" max="2803" width="11.28515625" style="1" customWidth="1"/>
    <col min="2804" max="3054" width="9.140625" style="1" customWidth="1"/>
    <col min="3055" max="3055" width="10.140625" style="1"/>
    <col min="3056" max="3056" width="10.140625" style="1" customWidth="1"/>
    <col min="3057" max="3057" width="79.5703125" style="1" customWidth="1"/>
    <col min="3058" max="3058" width="11.5703125" style="1" customWidth="1"/>
    <col min="3059" max="3059" width="11.28515625" style="1" customWidth="1"/>
    <col min="3060" max="3310" width="9.140625" style="1" customWidth="1"/>
    <col min="3311" max="3311" width="10.140625" style="1"/>
    <col min="3312" max="3312" width="10.140625" style="1" customWidth="1"/>
    <col min="3313" max="3313" width="79.5703125" style="1" customWidth="1"/>
    <col min="3314" max="3314" width="11.5703125" style="1" customWidth="1"/>
    <col min="3315" max="3315" width="11.28515625" style="1" customWidth="1"/>
    <col min="3316" max="3566" width="9.140625" style="1" customWidth="1"/>
    <col min="3567" max="3567" width="10.140625" style="1"/>
    <col min="3568" max="3568" width="10.140625" style="1" customWidth="1"/>
    <col min="3569" max="3569" width="79.5703125" style="1" customWidth="1"/>
    <col min="3570" max="3570" width="11.5703125" style="1" customWidth="1"/>
    <col min="3571" max="3571" width="11.28515625" style="1" customWidth="1"/>
    <col min="3572" max="3822" width="9.140625" style="1" customWidth="1"/>
    <col min="3823" max="3823" width="10.140625" style="1"/>
    <col min="3824" max="3824" width="10.140625" style="1" customWidth="1"/>
    <col min="3825" max="3825" width="79.5703125" style="1" customWidth="1"/>
    <col min="3826" max="3826" width="11.5703125" style="1" customWidth="1"/>
    <col min="3827" max="3827" width="11.28515625" style="1" customWidth="1"/>
    <col min="3828" max="4078" width="9.140625" style="1" customWidth="1"/>
    <col min="4079" max="4079" width="10.140625" style="1"/>
    <col min="4080" max="4080" width="10.140625" style="1" customWidth="1"/>
    <col min="4081" max="4081" width="79.5703125" style="1" customWidth="1"/>
    <col min="4082" max="4082" width="11.5703125" style="1" customWidth="1"/>
    <col min="4083" max="4083" width="11.28515625" style="1" customWidth="1"/>
    <col min="4084" max="4334" width="9.140625" style="1" customWidth="1"/>
    <col min="4335" max="4335" width="10.140625" style="1"/>
    <col min="4336" max="4336" width="10.140625" style="1" customWidth="1"/>
    <col min="4337" max="4337" width="79.5703125" style="1" customWidth="1"/>
    <col min="4338" max="4338" width="11.5703125" style="1" customWidth="1"/>
    <col min="4339" max="4339" width="11.28515625" style="1" customWidth="1"/>
    <col min="4340" max="4590" width="9.140625" style="1" customWidth="1"/>
    <col min="4591" max="4591" width="10.140625" style="1"/>
    <col min="4592" max="4592" width="10.140625" style="1" customWidth="1"/>
    <col min="4593" max="4593" width="79.5703125" style="1" customWidth="1"/>
    <col min="4594" max="4594" width="11.5703125" style="1" customWidth="1"/>
    <col min="4595" max="4595" width="11.28515625" style="1" customWidth="1"/>
    <col min="4596" max="4846" width="9.140625" style="1" customWidth="1"/>
    <col min="4847" max="4847" width="10.140625" style="1"/>
    <col min="4848" max="4848" width="10.140625" style="1" customWidth="1"/>
    <col min="4849" max="4849" width="79.5703125" style="1" customWidth="1"/>
    <col min="4850" max="4850" width="11.5703125" style="1" customWidth="1"/>
    <col min="4851" max="4851" width="11.28515625" style="1" customWidth="1"/>
    <col min="4852" max="5102" width="9.140625" style="1" customWidth="1"/>
    <col min="5103" max="5103" width="10.140625" style="1"/>
    <col min="5104" max="5104" width="10.140625" style="1" customWidth="1"/>
    <col min="5105" max="5105" width="79.5703125" style="1" customWidth="1"/>
    <col min="5106" max="5106" width="11.5703125" style="1" customWidth="1"/>
    <col min="5107" max="5107" width="11.28515625" style="1" customWidth="1"/>
    <col min="5108" max="5358" width="9.140625" style="1" customWidth="1"/>
    <col min="5359" max="5359" width="10.140625" style="1"/>
    <col min="5360" max="5360" width="10.140625" style="1" customWidth="1"/>
    <col min="5361" max="5361" width="79.5703125" style="1" customWidth="1"/>
    <col min="5362" max="5362" width="11.5703125" style="1" customWidth="1"/>
    <col min="5363" max="5363" width="11.28515625" style="1" customWidth="1"/>
    <col min="5364" max="5614" width="9.140625" style="1" customWidth="1"/>
    <col min="5615" max="5615" width="10.140625" style="1"/>
    <col min="5616" max="5616" width="10.140625" style="1" customWidth="1"/>
    <col min="5617" max="5617" width="79.5703125" style="1" customWidth="1"/>
    <col min="5618" max="5618" width="11.5703125" style="1" customWidth="1"/>
    <col min="5619" max="5619" width="11.28515625" style="1" customWidth="1"/>
    <col min="5620" max="5870" width="9.140625" style="1" customWidth="1"/>
    <col min="5871" max="5871" width="10.140625" style="1"/>
    <col min="5872" max="5872" width="10.140625" style="1" customWidth="1"/>
    <col min="5873" max="5873" width="79.5703125" style="1" customWidth="1"/>
    <col min="5874" max="5874" width="11.5703125" style="1" customWidth="1"/>
    <col min="5875" max="5875" width="11.28515625" style="1" customWidth="1"/>
    <col min="5876" max="6126" width="9.140625" style="1" customWidth="1"/>
    <col min="6127" max="6127" width="10.140625" style="1"/>
    <col min="6128" max="6128" width="10.140625" style="1" customWidth="1"/>
    <col min="6129" max="6129" width="79.5703125" style="1" customWidth="1"/>
    <col min="6130" max="6130" width="11.5703125" style="1" customWidth="1"/>
    <col min="6131" max="6131" width="11.28515625" style="1" customWidth="1"/>
    <col min="6132" max="6382" width="9.140625" style="1" customWidth="1"/>
    <col min="6383" max="6383" width="10.140625" style="1"/>
    <col min="6384" max="6384" width="10.140625" style="1" customWidth="1"/>
    <col min="6385" max="6385" width="79.5703125" style="1" customWidth="1"/>
    <col min="6386" max="6386" width="11.5703125" style="1" customWidth="1"/>
    <col min="6387" max="6387" width="11.28515625" style="1" customWidth="1"/>
    <col min="6388" max="6638" width="9.140625" style="1" customWidth="1"/>
    <col min="6639" max="6639" width="10.140625" style="1"/>
    <col min="6640" max="6640" width="10.140625" style="1" customWidth="1"/>
    <col min="6641" max="6641" width="79.5703125" style="1" customWidth="1"/>
    <col min="6642" max="6642" width="11.5703125" style="1" customWidth="1"/>
    <col min="6643" max="6643" width="11.28515625" style="1" customWidth="1"/>
    <col min="6644" max="6894" width="9.140625" style="1" customWidth="1"/>
    <col min="6895" max="6895" width="10.140625" style="1"/>
    <col min="6896" max="6896" width="10.140625" style="1" customWidth="1"/>
    <col min="6897" max="6897" width="79.5703125" style="1" customWidth="1"/>
    <col min="6898" max="6898" width="11.5703125" style="1" customWidth="1"/>
    <col min="6899" max="6899" width="11.28515625" style="1" customWidth="1"/>
    <col min="6900" max="7150" width="9.140625" style="1" customWidth="1"/>
    <col min="7151" max="7151" width="10.140625" style="1"/>
    <col min="7152" max="7152" width="10.140625" style="1" customWidth="1"/>
    <col min="7153" max="7153" width="79.5703125" style="1" customWidth="1"/>
    <col min="7154" max="7154" width="11.5703125" style="1" customWidth="1"/>
    <col min="7155" max="7155" width="11.28515625" style="1" customWidth="1"/>
    <col min="7156" max="7406" width="9.140625" style="1" customWidth="1"/>
    <col min="7407" max="7407" width="10.140625" style="1"/>
    <col min="7408" max="7408" width="10.140625" style="1" customWidth="1"/>
    <col min="7409" max="7409" width="79.5703125" style="1" customWidth="1"/>
    <col min="7410" max="7410" width="11.5703125" style="1" customWidth="1"/>
    <col min="7411" max="7411" width="11.28515625" style="1" customWidth="1"/>
    <col min="7412" max="7662" width="9.140625" style="1" customWidth="1"/>
    <col min="7663" max="7663" width="10.140625" style="1"/>
    <col min="7664" max="7664" width="10.140625" style="1" customWidth="1"/>
    <col min="7665" max="7665" width="79.5703125" style="1" customWidth="1"/>
    <col min="7666" max="7666" width="11.5703125" style="1" customWidth="1"/>
    <col min="7667" max="7667" width="11.28515625" style="1" customWidth="1"/>
    <col min="7668" max="7918" width="9.140625" style="1" customWidth="1"/>
    <col min="7919" max="7919" width="10.140625" style="1"/>
    <col min="7920" max="7920" width="10.140625" style="1" customWidth="1"/>
    <col min="7921" max="7921" width="79.5703125" style="1" customWidth="1"/>
    <col min="7922" max="7922" width="11.5703125" style="1" customWidth="1"/>
    <col min="7923" max="7923" width="11.28515625" style="1" customWidth="1"/>
    <col min="7924" max="8174" width="9.140625" style="1" customWidth="1"/>
    <col min="8175" max="8175" width="10.140625" style="1"/>
    <col min="8176" max="8176" width="10.140625" style="1" customWidth="1"/>
    <col min="8177" max="8177" width="79.5703125" style="1" customWidth="1"/>
    <col min="8178" max="8178" width="11.5703125" style="1" customWidth="1"/>
    <col min="8179" max="8179" width="11.28515625" style="1" customWidth="1"/>
    <col min="8180" max="8430" width="9.140625" style="1" customWidth="1"/>
    <col min="8431" max="8431" width="10.140625" style="1"/>
    <col min="8432" max="8432" width="10.140625" style="1" customWidth="1"/>
    <col min="8433" max="8433" width="79.5703125" style="1" customWidth="1"/>
    <col min="8434" max="8434" width="11.5703125" style="1" customWidth="1"/>
    <col min="8435" max="8435" width="11.28515625" style="1" customWidth="1"/>
    <col min="8436" max="8686" width="9.140625" style="1" customWidth="1"/>
    <col min="8687" max="8687" width="10.140625" style="1"/>
    <col min="8688" max="8688" width="10.140625" style="1" customWidth="1"/>
    <col min="8689" max="8689" width="79.5703125" style="1" customWidth="1"/>
    <col min="8690" max="8690" width="11.5703125" style="1" customWidth="1"/>
    <col min="8691" max="8691" width="11.28515625" style="1" customWidth="1"/>
    <col min="8692" max="8942" width="9.140625" style="1" customWidth="1"/>
    <col min="8943" max="8943" width="10.140625" style="1"/>
    <col min="8944" max="8944" width="10.140625" style="1" customWidth="1"/>
    <col min="8945" max="8945" width="79.5703125" style="1" customWidth="1"/>
    <col min="8946" max="8946" width="11.5703125" style="1" customWidth="1"/>
    <col min="8947" max="8947" width="11.28515625" style="1" customWidth="1"/>
    <col min="8948" max="9198" width="9.140625" style="1" customWidth="1"/>
    <col min="9199" max="9199" width="10.140625" style="1"/>
    <col min="9200" max="9200" width="10.140625" style="1" customWidth="1"/>
    <col min="9201" max="9201" width="79.5703125" style="1" customWidth="1"/>
    <col min="9202" max="9202" width="11.5703125" style="1" customWidth="1"/>
    <col min="9203" max="9203" width="11.28515625" style="1" customWidth="1"/>
    <col min="9204" max="9454" width="9.140625" style="1" customWidth="1"/>
    <col min="9455" max="9455" width="10.140625" style="1"/>
    <col min="9456" max="9456" width="10.140625" style="1" customWidth="1"/>
    <col min="9457" max="9457" width="79.5703125" style="1" customWidth="1"/>
    <col min="9458" max="9458" width="11.5703125" style="1" customWidth="1"/>
    <col min="9459" max="9459" width="11.28515625" style="1" customWidth="1"/>
    <col min="9460" max="9710" width="9.140625" style="1" customWidth="1"/>
    <col min="9711" max="9711" width="10.140625" style="1"/>
    <col min="9712" max="9712" width="10.140625" style="1" customWidth="1"/>
    <col min="9713" max="9713" width="79.5703125" style="1" customWidth="1"/>
    <col min="9714" max="9714" width="11.5703125" style="1" customWidth="1"/>
    <col min="9715" max="9715" width="11.28515625" style="1" customWidth="1"/>
    <col min="9716" max="9966" width="9.140625" style="1" customWidth="1"/>
    <col min="9967" max="9967" width="10.140625" style="1"/>
    <col min="9968" max="9968" width="10.140625" style="1" customWidth="1"/>
    <col min="9969" max="9969" width="79.5703125" style="1" customWidth="1"/>
    <col min="9970" max="9970" width="11.5703125" style="1" customWidth="1"/>
    <col min="9971" max="9971" width="11.28515625" style="1" customWidth="1"/>
    <col min="9972" max="10222" width="9.140625" style="1" customWidth="1"/>
    <col min="10223" max="10223" width="10.140625" style="1"/>
    <col min="10224" max="10224" width="10.140625" style="1" customWidth="1"/>
    <col min="10225" max="10225" width="79.5703125" style="1" customWidth="1"/>
    <col min="10226" max="10226" width="11.5703125" style="1" customWidth="1"/>
    <col min="10227" max="10227" width="11.28515625" style="1" customWidth="1"/>
    <col min="10228" max="10478" width="9.140625" style="1" customWidth="1"/>
    <col min="10479" max="10479" width="10.140625" style="1"/>
    <col min="10480" max="10480" width="10.140625" style="1" customWidth="1"/>
    <col min="10481" max="10481" width="79.5703125" style="1" customWidth="1"/>
    <col min="10482" max="10482" width="11.5703125" style="1" customWidth="1"/>
    <col min="10483" max="10483" width="11.28515625" style="1" customWidth="1"/>
    <col min="10484" max="10734" width="9.140625" style="1" customWidth="1"/>
    <col min="10735" max="10735" width="10.140625" style="1"/>
    <col min="10736" max="10736" width="10.140625" style="1" customWidth="1"/>
    <col min="10737" max="10737" width="79.5703125" style="1" customWidth="1"/>
    <col min="10738" max="10738" width="11.5703125" style="1" customWidth="1"/>
    <col min="10739" max="10739" width="11.28515625" style="1" customWidth="1"/>
    <col min="10740" max="10990" width="9.140625" style="1" customWidth="1"/>
    <col min="10991" max="10991" width="10.140625" style="1"/>
    <col min="10992" max="10992" width="10.140625" style="1" customWidth="1"/>
    <col min="10993" max="10993" width="79.5703125" style="1" customWidth="1"/>
    <col min="10994" max="10994" width="11.5703125" style="1" customWidth="1"/>
    <col min="10995" max="10995" width="11.28515625" style="1" customWidth="1"/>
    <col min="10996" max="11246" width="9.140625" style="1" customWidth="1"/>
    <col min="11247" max="11247" width="10.140625" style="1"/>
    <col min="11248" max="11248" width="10.140625" style="1" customWidth="1"/>
    <col min="11249" max="11249" width="79.5703125" style="1" customWidth="1"/>
    <col min="11250" max="11250" width="11.5703125" style="1" customWidth="1"/>
    <col min="11251" max="11251" width="11.28515625" style="1" customWidth="1"/>
    <col min="11252" max="11502" width="9.140625" style="1" customWidth="1"/>
    <col min="11503" max="11503" width="10.140625" style="1"/>
    <col min="11504" max="11504" width="10.140625" style="1" customWidth="1"/>
    <col min="11505" max="11505" width="79.5703125" style="1" customWidth="1"/>
    <col min="11506" max="11506" width="11.5703125" style="1" customWidth="1"/>
    <col min="11507" max="11507" width="11.28515625" style="1" customWidth="1"/>
    <col min="11508" max="11758" width="9.140625" style="1" customWidth="1"/>
    <col min="11759" max="11759" width="10.140625" style="1"/>
    <col min="11760" max="11760" width="10.140625" style="1" customWidth="1"/>
    <col min="11761" max="11761" width="79.5703125" style="1" customWidth="1"/>
    <col min="11762" max="11762" width="11.5703125" style="1" customWidth="1"/>
    <col min="11763" max="11763" width="11.28515625" style="1" customWidth="1"/>
    <col min="11764" max="12014" width="9.140625" style="1" customWidth="1"/>
    <col min="12015" max="12015" width="10.140625" style="1"/>
    <col min="12016" max="12016" width="10.140625" style="1" customWidth="1"/>
    <col min="12017" max="12017" width="79.5703125" style="1" customWidth="1"/>
    <col min="12018" max="12018" width="11.5703125" style="1" customWidth="1"/>
    <col min="12019" max="12019" width="11.28515625" style="1" customWidth="1"/>
    <col min="12020" max="12270" width="9.140625" style="1" customWidth="1"/>
    <col min="12271" max="12271" width="10.140625" style="1"/>
    <col min="12272" max="12272" width="10.140625" style="1" customWidth="1"/>
    <col min="12273" max="12273" width="79.5703125" style="1" customWidth="1"/>
    <col min="12274" max="12274" width="11.5703125" style="1" customWidth="1"/>
    <col min="12275" max="12275" width="11.28515625" style="1" customWidth="1"/>
    <col min="12276" max="12526" width="9.140625" style="1" customWidth="1"/>
    <col min="12527" max="12527" width="10.140625" style="1"/>
    <col min="12528" max="12528" width="10.140625" style="1" customWidth="1"/>
    <col min="12529" max="12529" width="79.5703125" style="1" customWidth="1"/>
    <col min="12530" max="12530" width="11.5703125" style="1" customWidth="1"/>
    <col min="12531" max="12531" width="11.28515625" style="1" customWidth="1"/>
    <col min="12532" max="12782" width="9.140625" style="1" customWidth="1"/>
    <col min="12783" max="12783" width="10.140625" style="1"/>
    <col min="12784" max="12784" width="10.140625" style="1" customWidth="1"/>
    <col min="12785" max="12785" width="79.5703125" style="1" customWidth="1"/>
    <col min="12786" max="12786" width="11.5703125" style="1" customWidth="1"/>
    <col min="12787" max="12787" width="11.28515625" style="1" customWidth="1"/>
    <col min="12788" max="13038" width="9.140625" style="1" customWidth="1"/>
    <col min="13039" max="13039" width="10.140625" style="1"/>
    <col min="13040" max="13040" width="10.140625" style="1" customWidth="1"/>
    <col min="13041" max="13041" width="79.5703125" style="1" customWidth="1"/>
    <col min="13042" max="13042" width="11.5703125" style="1" customWidth="1"/>
    <col min="13043" max="13043" width="11.28515625" style="1" customWidth="1"/>
    <col min="13044" max="13294" width="9.140625" style="1" customWidth="1"/>
    <col min="13295" max="13295" width="10.140625" style="1"/>
    <col min="13296" max="13296" width="10.140625" style="1" customWidth="1"/>
    <col min="13297" max="13297" width="79.5703125" style="1" customWidth="1"/>
    <col min="13298" max="13298" width="11.5703125" style="1" customWidth="1"/>
    <col min="13299" max="13299" width="11.28515625" style="1" customWidth="1"/>
    <col min="13300" max="13550" width="9.140625" style="1" customWidth="1"/>
    <col min="13551" max="13551" width="10.140625" style="1"/>
    <col min="13552" max="13552" width="10.140625" style="1" customWidth="1"/>
    <col min="13553" max="13553" width="79.5703125" style="1" customWidth="1"/>
    <col min="13554" max="13554" width="11.5703125" style="1" customWidth="1"/>
    <col min="13555" max="13555" width="11.28515625" style="1" customWidth="1"/>
    <col min="13556" max="13806" width="9.140625" style="1" customWidth="1"/>
    <col min="13807" max="13807" width="10.140625" style="1"/>
    <col min="13808" max="13808" width="10.140625" style="1" customWidth="1"/>
    <col min="13809" max="13809" width="79.5703125" style="1" customWidth="1"/>
    <col min="13810" max="13810" width="11.5703125" style="1" customWidth="1"/>
    <col min="13811" max="13811" width="11.28515625" style="1" customWidth="1"/>
    <col min="13812" max="14062" width="9.140625" style="1" customWidth="1"/>
    <col min="14063" max="14063" width="10.140625" style="1"/>
    <col min="14064" max="14064" width="10.140625" style="1" customWidth="1"/>
    <col min="14065" max="14065" width="79.5703125" style="1" customWidth="1"/>
    <col min="14066" max="14066" width="11.5703125" style="1" customWidth="1"/>
    <col min="14067" max="14067" width="11.28515625" style="1" customWidth="1"/>
    <col min="14068" max="14318" width="9.140625" style="1" customWidth="1"/>
    <col min="14319" max="14319" width="10.140625" style="1"/>
    <col min="14320" max="14320" width="10.140625" style="1" customWidth="1"/>
    <col min="14321" max="14321" width="79.5703125" style="1" customWidth="1"/>
    <col min="14322" max="14322" width="11.5703125" style="1" customWidth="1"/>
    <col min="14323" max="14323" width="11.28515625" style="1" customWidth="1"/>
    <col min="14324" max="14574" width="9.140625" style="1" customWidth="1"/>
    <col min="14575" max="14575" width="10.140625" style="1"/>
    <col min="14576" max="14576" width="10.140625" style="1" customWidth="1"/>
    <col min="14577" max="14577" width="79.5703125" style="1" customWidth="1"/>
    <col min="14578" max="14578" width="11.5703125" style="1" customWidth="1"/>
    <col min="14579" max="14579" width="11.28515625" style="1" customWidth="1"/>
    <col min="14580" max="14830" width="9.140625" style="1" customWidth="1"/>
    <col min="14831" max="14831" width="10.140625" style="1"/>
    <col min="14832" max="14832" width="10.140625" style="1" customWidth="1"/>
    <col min="14833" max="14833" width="79.5703125" style="1" customWidth="1"/>
    <col min="14834" max="14834" width="11.5703125" style="1" customWidth="1"/>
    <col min="14835" max="14835" width="11.28515625" style="1" customWidth="1"/>
    <col min="14836" max="15086" width="9.140625" style="1" customWidth="1"/>
    <col min="15087" max="15087" width="10.140625" style="1"/>
    <col min="15088" max="15088" width="10.140625" style="1" customWidth="1"/>
    <col min="15089" max="15089" width="79.5703125" style="1" customWidth="1"/>
    <col min="15090" max="15090" width="11.5703125" style="1" customWidth="1"/>
    <col min="15091" max="15091" width="11.28515625" style="1" customWidth="1"/>
    <col min="15092" max="15342" width="9.140625" style="1" customWidth="1"/>
    <col min="15343" max="15343" width="10.140625" style="1"/>
    <col min="15344" max="15344" width="10.140625" style="1" customWidth="1"/>
    <col min="15345" max="15345" width="79.5703125" style="1" customWidth="1"/>
    <col min="15346" max="15346" width="11.5703125" style="1" customWidth="1"/>
    <col min="15347" max="15347" width="11.28515625" style="1" customWidth="1"/>
    <col min="15348" max="15598" width="9.140625" style="1" customWidth="1"/>
    <col min="15599" max="15599" width="10.140625" style="1"/>
    <col min="15600" max="15600" width="10.140625" style="1" customWidth="1"/>
    <col min="15601" max="15601" width="79.5703125" style="1" customWidth="1"/>
    <col min="15602" max="15602" width="11.5703125" style="1" customWidth="1"/>
    <col min="15603" max="15603" width="11.28515625" style="1" customWidth="1"/>
    <col min="15604" max="15854" width="9.140625" style="1" customWidth="1"/>
    <col min="15855" max="15855" width="10.140625" style="1"/>
    <col min="15856" max="15856" width="10.140625" style="1" customWidth="1"/>
    <col min="15857" max="15857" width="79.5703125" style="1" customWidth="1"/>
    <col min="15858" max="15858" width="11.5703125" style="1" customWidth="1"/>
    <col min="15859" max="15859" width="11.28515625" style="1" customWidth="1"/>
    <col min="15860" max="16110" width="9.140625" style="1" customWidth="1"/>
    <col min="16111" max="16111" width="10.140625" style="1"/>
    <col min="16112" max="16112" width="10.140625" style="1" customWidth="1"/>
    <col min="16113" max="16113" width="79.5703125" style="1" customWidth="1"/>
    <col min="16114" max="16114" width="11.5703125" style="1" customWidth="1"/>
    <col min="16115" max="16115" width="11.28515625" style="1" customWidth="1"/>
    <col min="16116" max="16366" width="9.140625" style="1" customWidth="1"/>
    <col min="16367" max="16384" width="10.140625" style="1"/>
  </cols>
  <sheetData>
    <row r="1" spans="1:3" x14ac:dyDescent="0.25">
      <c r="B1" s="28"/>
      <c r="C1" s="28" t="s">
        <v>930</v>
      </c>
    </row>
    <row r="2" spans="1:3" x14ac:dyDescent="0.25">
      <c r="B2" s="28"/>
      <c r="C2" s="28" t="s">
        <v>707</v>
      </c>
    </row>
    <row r="3" spans="1:3" x14ac:dyDescent="0.25">
      <c r="B3" s="28"/>
      <c r="C3" s="28" t="s">
        <v>708</v>
      </c>
    </row>
    <row r="4" spans="1:3" x14ac:dyDescent="0.25">
      <c r="B4" s="28"/>
      <c r="C4" s="28" t="s">
        <v>1440</v>
      </c>
    </row>
    <row r="5" spans="1:3" x14ac:dyDescent="0.3">
      <c r="B5" s="28"/>
      <c r="C5" s="28"/>
    </row>
    <row r="7" spans="1:3" ht="15.75" x14ac:dyDescent="0.25">
      <c r="A7" s="111" t="s">
        <v>818</v>
      </c>
      <c r="B7" s="111"/>
      <c r="C7" s="111"/>
    </row>
    <row r="8" spans="1:3" ht="30" x14ac:dyDescent="0.25">
      <c r="A8" s="32"/>
      <c r="B8" s="2" t="s">
        <v>840</v>
      </c>
      <c r="C8" s="47">
        <v>29785.85</v>
      </c>
    </row>
    <row r="9" spans="1:3" ht="30" x14ac:dyDescent="0.25">
      <c r="A9" s="32"/>
      <c r="B9" s="2" t="s">
        <v>929</v>
      </c>
      <c r="C9" s="47">
        <v>25968.48</v>
      </c>
    </row>
    <row r="10" spans="1:3" x14ac:dyDescent="0.3">
      <c r="A10" s="29"/>
      <c r="B10" s="27"/>
      <c r="C10" s="48"/>
    </row>
    <row r="12" spans="1:3" ht="15.75" x14ac:dyDescent="0.25">
      <c r="A12" s="111" t="s">
        <v>925</v>
      </c>
      <c r="B12" s="111"/>
      <c r="C12" s="111"/>
    </row>
    <row r="13" spans="1:3" x14ac:dyDescent="0.25">
      <c r="A13" s="30" t="s">
        <v>0</v>
      </c>
      <c r="B13" s="31" t="s">
        <v>1</v>
      </c>
      <c r="C13" s="30" t="s">
        <v>926</v>
      </c>
    </row>
    <row r="14" spans="1:3" ht="30" x14ac:dyDescent="0.25">
      <c r="A14" s="77" t="s">
        <v>5</v>
      </c>
      <c r="B14" s="2" t="s">
        <v>6</v>
      </c>
      <c r="C14" s="61">
        <v>1</v>
      </c>
    </row>
    <row r="15" spans="1:3" x14ac:dyDescent="0.25">
      <c r="A15" s="77" t="s">
        <v>8</v>
      </c>
      <c r="B15" s="108" t="s">
        <v>9</v>
      </c>
      <c r="C15" s="61">
        <v>1</v>
      </c>
    </row>
    <row r="16" spans="1:3" x14ac:dyDescent="0.25">
      <c r="A16" s="77" t="s">
        <v>11</v>
      </c>
      <c r="B16" s="108" t="s">
        <v>12</v>
      </c>
      <c r="C16" s="61">
        <v>1</v>
      </c>
    </row>
    <row r="17" spans="1:3" x14ac:dyDescent="0.25">
      <c r="A17" s="77" t="s">
        <v>13</v>
      </c>
      <c r="B17" s="108" t="s">
        <v>14</v>
      </c>
      <c r="C17" s="61">
        <v>1</v>
      </c>
    </row>
    <row r="18" spans="1:3" x14ac:dyDescent="0.25">
      <c r="A18" s="77" t="s">
        <v>15</v>
      </c>
      <c r="B18" s="108" t="s">
        <v>16</v>
      </c>
      <c r="C18" s="61">
        <v>1.4</v>
      </c>
    </row>
    <row r="19" spans="1:3" x14ac:dyDescent="0.25">
      <c r="A19" s="77" t="s">
        <v>17</v>
      </c>
      <c r="B19" s="108" t="s">
        <v>18</v>
      </c>
      <c r="C19" s="61">
        <v>1</v>
      </c>
    </row>
    <row r="20" spans="1:3" x14ac:dyDescent="0.25">
      <c r="A20" s="77" t="s">
        <v>19</v>
      </c>
      <c r="B20" s="108" t="s">
        <v>20</v>
      </c>
      <c r="C20" s="61">
        <v>1</v>
      </c>
    </row>
    <row r="21" spans="1:3" x14ac:dyDescent="0.25">
      <c r="A21" s="77" t="s">
        <v>21</v>
      </c>
      <c r="B21" s="108" t="s">
        <v>22</v>
      </c>
      <c r="C21" s="61">
        <v>1</v>
      </c>
    </row>
    <row r="22" spans="1:3" ht="30" x14ac:dyDescent="0.25">
      <c r="A22" s="77" t="s">
        <v>23</v>
      </c>
      <c r="B22" s="2" t="s">
        <v>24</v>
      </c>
      <c r="C22" s="61">
        <v>1</v>
      </c>
    </row>
    <row r="23" spans="1:3" ht="30" x14ac:dyDescent="0.25">
      <c r="A23" s="77" t="s">
        <v>25</v>
      </c>
      <c r="B23" s="108" t="s">
        <v>26</v>
      </c>
      <c r="C23" s="61">
        <v>1</v>
      </c>
    </row>
    <row r="24" spans="1:3" x14ac:dyDescent="0.25">
      <c r="A24" s="77" t="s">
        <v>27</v>
      </c>
      <c r="B24" s="108" t="s">
        <v>28</v>
      </c>
      <c r="C24" s="61">
        <v>1</v>
      </c>
    </row>
    <row r="25" spans="1:3" x14ac:dyDescent="0.25">
      <c r="A25" s="77" t="s">
        <v>29</v>
      </c>
      <c r="B25" s="108" t="s">
        <v>30</v>
      </c>
      <c r="C25" s="61">
        <v>1</v>
      </c>
    </row>
    <row r="26" spans="1:3" x14ac:dyDescent="0.25">
      <c r="A26" s="77" t="s">
        <v>31</v>
      </c>
      <c r="B26" s="108" t="s">
        <v>32</v>
      </c>
      <c r="C26" s="61">
        <v>1</v>
      </c>
    </row>
    <row r="27" spans="1:3" x14ac:dyDescent="0.25">
      <c r="A27" s="77" t="s">
        <v>33</v>
      </c>
      <c r="B27" s="108" t="s">
        <v>34</v>
      </c>
      <c r="C27" s="61">
        <v>1</v>
      </c>
    </row>
    <row r="28" spans="1:3" x14ac:dyDescent="0.25">
      <c r="A28" s="77" t="s">
        <v>1441</v>
      </c>
      <c r="B28" s="108" t="s">
        <v>1297</v>
      </c>
      <c r="C28" s="61">
        <v>1</v>
      </c>
    </row>
    <row r="29" spans="1:3" x14ac:dyDescent="0.25">
      <c r="A29" s="77" t="s">
        <v>35</v>
      </c>
      <c r="B29" s="108" t="s">
        <v>36</v>
      </c>
      <c r="C29" s="61">
        <v>1</v>
      </c>
    </row>
    <row r="30" spans="1:3" x14ac:dyDescent="0.25">
      <c r="A30" s="77" t="s">
        <v>38</v>
      </c>
      <c r="B30" s="108" t="s">
        <v>39</v>
      </c>
      <c r="C30" s="61">
        <v>1</v>
      </c>
    </row>
    <row r="31" spans="1:3" x14ac:dyDescent="0.25">
      <c r="A31" s="77" t="s">
        <v>40</v>
      </c>
      <c r="B31" s="108" t="s">
        <v>41</v>
      </c>
      <c r="C31" s="61">
        <v>1</v>
      </c>
    </row>
    <row r="32" spans="1:3" x14ac:dyDescent="0.25">
      <c r="A32" s="77" t="s">
        <v>43</v>
      </c>
      <c r="B32" s="108" t="s">
        <v>44</v>
      </c>
      <c r="C32" s="61">
        <v>1</v>
      </c>
    </row>
    <row r="33" spans="1:3" x14ac:dyDescent="0.25">
      <c r="A33" s="77" t="s">
        <v>45</v>
      </c>
      <c r="B33" s="108" t="s">
        <v>46</v>
      </c>
      <c r="C33" s="61">
        <v>1</v>
      </c>
    </row>
    <row r="34" spans="1:3" x14ac:dyDescent="0.25">
      <c r="A34" s="77" t="s">
        <v>47</v>
      </c>
      <c r="B34" s="108" t="s">
        <v>48</v>
      </c>
      <c r="C34" s="61">
        <v>1</v>
      </c>
    </row>
    <row r="35" spans="1:3" x14ac:dyDescent="0.25">
      <c r="A35" s="77" t="s">
        <v>49</v>
      </c>
      <c r="B35" s="108" t="s">
        <v>50</v>
      </c>
      <c r="C35" s="61">
        <v>1</v>
      </c>
    </row>
    <row r="36" spans="1:3" x14ac:dyDescent="0.25">
      <c r="A36" s="77" t="s">
        <v>51</v>
      </c>
      <c r="B36" s="108" t="s">
        <v>52</v>
      </c>
      <c r="C36" s="61">
        <v>1</v>
      </c>
    </row>
    <row r="37" spans="1:3" x14ac:dyDescent="0.25">
      <c r="A37" s="77" t="s">
        <v>53</v>
      </c>
      <c r="B37" s="108" t="s">
        <v>54</v>
      </c>
      <c r="C37" s="61">
        <v>1</v>
      </c>
    </row>
    <row r="38" spans="1:3" x14ac:dyDescent="0.25">
      <c r="A38" s="77" t="s">
        <v>56</v>
      </c>
      <c r="B38" s="108" t="s">
        <v>57</v>
      </c>
      <c r="C38" s="61">
        <v>1</v>
      </c>
    </row>
    <row r="39" spans="1:3" x14ac:dyDescent="0.25">
      <c r="A39" s="77" t="s">
        <v>58</v>
      </c>
      <c r="B39" s="108" t="s">
        <v>59</v>
      </c>
      <c r="C39" s="61">
        <v>1</v>
      </c>
    </row>
    <row r="40" spans="1:3" x14ac:dyDescent="0.25">
      <c r="A40" s="77" t="s">
        <v>60</v>
      </c>
      <c r="B40" s="108" t="s">
        <v>61</v>
      </c>
      <c r="C40" s="61">
        <v>1</v>
      </c>
    </row>
    <row r="41" spans="1:3" x14ac:dyDescent="0.25">
      <c r="A41" s="77" t="s">
        <v>62</v>
      </c>
      <c r="B41" s="108" t="s">
        <v>63</v>
      </c>
      <c r="C41" s="61">
        <v>1</v>
      </c>
    </row>
    <row r="42" spans="1:3" ht="30" x14ac:dyDescent="0.25">
      <c r="A42" s="77" t="s">
        <v>64</v>
      </c>
      <c r="B42" s="108" t="s">
        <v>65</v>
      </c>
      <c r="C42" s="61">
        <v>1</v>
      </c>
    </row>
    <row r="43" spans="1:3" x14ac:dyDescent="0.25">
      <c r="A43" s="77" t="s">
        <v>1073</v>
      </c>
      <c r="B43" s="108" t="s">
        <v>1074</v>
      </c>
      <c r="C43" s="61">
        <v>1</v>
      </c>
    </row>
    <row r="44" spans="1:3" ht="30" x14ac:dyDescent="0.25">
      <c r="A44" s="77" t="s">
        <v>1075</v>
      </c>
      <c r="B44" s="108" t="s">
        <v>1076</v>
      </c>
      <c r="C44" s="61">
        <v>1</v>
      </c>
    </row>
    <row r="45" spans="1:3" x14ac:dyDescent="0.25">
      <c r="A45" s="77" t="s">
        <v>1077</v>
      </c>
      <c r="B45" s="108" t="s">
        <v>1078</v>
      </c>
      <c r="C45" s="61">
        <v>1</v>
      </c>
    </row>
    <row r="46" spans="1:3" x14ac:dyDescent="0.25">
      <c r="A46" s="77" t="s">
        <v>1079</v>
      </c>
      <c r="B46" s="108" t="s">
        <v>1080</v>
      </c>
      <c r="C46" s="61">
        <v>1</v>
      </c>
    </row>
    <row r="47" spans="1:3" x14ac:dyDescent="0.25">
      <c r="A47" s="77" t="s">
        <v>68</v>
      </c>
      <c r="B47" s="108" t="s">
        <v>69</v>
      </c>
      <c r="C47" s="61">
        <v>1</v>
      </c>
    </row>
    <row r="48" spans="1:3" ht="30" x14ac:dyDescent="0.25">
      <c r="A48" s="77" t="s">
        <v>71</v>
      </c>
      <c r="B48" s="2" t="s">
        <v>72</v>
      </c>
      <c r="C48" s="61">
        <v>1</v>
      </c>
    </row>
    <row r="49" spans="1:3" x14ac:dyDescent="0.25">
      <c r="A49" s="77" t="s">
        <v>828</v>
      </c>
      <c r="B49" s="108" t="s">
        <v>66</v>
      </c>
      <c r="C49" s="61">
        <v>1</v>
      </c>
    </row>
    <row r="50" spans="1:3" ht="30" x14ac:dyDescent="0.25">
      <c r="A50" s="77" t="s">
        <v>829</v>
      </c>
      <c r="B50" s="2" t="s">
        <v>67</v>
      </c>
      <c r="C50" s="61">
        <v>1</v>
      </c>
    </row>
    <row r="51" spans="1:3" x14ac:dyDescent="0.25">
      <c r="A51" s="77" t="s">
        <v>74</v>
      </c>
      <c r="B51" s="108" t="s">
        <v>75</v>
      </c>
      <c r="C51" s="61">
        <v>1</v>
      </c>
    </row>
    <row r="52" spans="1:3" x14ac:dyDescent="0.25">
      <c r="A52" s="77" t="s">
        <v>77</v>
      </c>
      <c r="B52" s="108" t="s">
        <v>78</v>
      </c>
      <c r="C52" s="61">
        <v>1</v>
      </c>
    </row>
    <row r="53" spans="1:3" x14ac:dyDescent="0.25">
      <c r="A53" s="77" t="s">
        <v>79</v>
      </c>
      <c r="B53" s="108" t="s">
        <v>80</v>
      </c>
      <c r="C53" s="61">
        <v>1</v>
      </c>
    </row>
    <row r="54" spans="1:3" x14ac:dyDescent="0.25">
      <c r="A54" s="77" t="s">
        <v>81</v>
      </c>
      <c r="B54" s="108" t="s">
        <v>82</v>
      </c>
      <c r="C54" s="61">
        <v>1</v>
      </c>
    </row>
    <row r="55" spans="1:3" x14ac:dyDescent="0.25">
      <c r="A55" s="77" t="s">
        <v>83</v>
      </c>
      <c r="B55" s="108" t="s">
        <v>84</v>
      </c>
      <c r="C55" s="61">
        <v>1</v>
      </c>
    </row>
    <row r="56" spans="1:3" x14ac:dyDescent="0.25">
      <c r="A56" s="77" t="s">
        <v>85</v>
      </c>
      <c r="B56" s="108" t="s">
        <v>86</v>
      </c>
      <c r="C56" s="61">
        <v>1</v>
      </c>
    </row>
    <row r="57" spans="1:3" x14ac:dyDescent="0.25">
      <c r="A57" s="77" t="s">
        <v>87</v>
      </c>
      <c r="B57" s="108" t="s">
        <v>88</v>
      </c>
      <c r="C57" s="61">
        <v>1</v>
      </c>
    </row>
    <row r="58" spans="1:3" x14ac:dyDescent="0.25">
      <c r="A58" s="77" t="s">
        <v>89</v>
      </c>
      <c r="B58" s="108" t="s">
        <v>90</v>
      </c>
      <c r="C58" s="61">
        <v>1</v>
      </c>
    </row>
    <row r="59" spans="1:3" x14ac:dyDescent="0.25">
      <c r="A59" s="77" t="s">
        <v>91</v>
      </c>
      <c r="B59" s="108" t="s">
        <v>92</v>
      </c>
      <c r="C59" s="61">
        <v>1</v>
      </c>
    </row>
    <row r="60" spans="1:3" x14ac:dyDescent="0.25">
      <c r="A60" s="77" t="s">
        <v>93</v>
      </c>
      <c r="B60" s="108" t="s">
        <v>94</v>
      </c>
      <c r="C60" s="61">
        <v>1</v>
      </c>
    </row>
    <row r="61" spans="1:3" x14ac:dyDescent="0.25">
      <c r="A61" s="77" t="s">
        <v>95</v>
      </c>
      <c r="B61" s="108" t="s">
        <v>96</v>
      </c>
      <c r="C61" s="61">
        <v>1</v>
      </c>
    </row>
    <row r="62" spans="1:3" x14ac:dyDescent="0.25">
      <c r="A62" s="77" t="s">
        <v>98</v>
      </c>
      <c r="B62" s="108" t="s">
        <v>99</v>
      </c>
      <c r="C62" s="61">
        <v>1</v>
      </c>
    </row>
    <row r="63" spans="1:3" x14ac:dyDescent="0.25">
      <c r="A63" s="77" t="s">
        <v>100</v>
      </c>
      <c r="B63" s="108" t="s">
        <v>101</v>
      </c>
      <c r="C63" s="61">
        <v>1</v>
      </c>
    </row>
    <row r="64" spans="1:3" x14ac:dyDescent="0.25">
      <c r="A64" s="77" t="s">
        <v>102</v>
      </c>
      <c r="B64" s="108" t="s">
        <v>103</v>
      </c>
      <c r="C64" s="61">
        <v>1</v>
      </c>
    </row>
    <row r="65" spans="1:3" x14ac:dyDescent="0.25">
      <c r="A65" s="77" t="s">
        <v>104</v>
      </c>
      <c r="B65" s="108" t="s">
        <v>105</v>
      </c>
      <c r="C65" s="61">
        <v>1</v>
      </c>
    </row>
    <row r="66" spans="1:3" x14ac:dyDescent="0.25">
      <c r="A66" s="77" t="s">
        <v>106</v>
      </c>
      <c r="B66" s="108" t="s">
        <v>107</v>
      </c>
      <c r="C66" s="61">
        <v>1</v>
      </c>
    </row>
    <row r="67" spans="1:3" x14ac:dyDescent="0.25">
      <c r="A67" s="77" t="s">
        <v>108</v>
      </c>
      <c r="B67" s="108" t="s">
        <v>109</v>
      </c>
      <c r="C67" s="61">
        <v>1</v>
      </c>
    </row>
    <row r="68" spans="1:3" x14ac:dyDescent="0.25">
      <c r="A68" s="77" t="s">
        <v>110</v>
      </c>
      <c r="B68" s="108" t="s">
        <v>111</v>
      </c>
      <c r="C68" s="61">
        <v>1</v>
      </c>
    </row>
    <row r="69" spans="1:3" x14ac:dyDescent="0.25">
      <c r="A69" s="77" t="s">
        <v>113</v>
      </c>
      <c r="B69" s="108" t="s">
        <v>114</v>
      </c>
      <c r="C69" s="61">
        <v>1</v>
      </c>
    </row>
    <row r="70" spans="1:3" x14ac:dyDescent="0.25">
      <c r="A70" s="77" t="s">
        <v>115</v>
      </c>
      <c r="B70" s="108" t="s">
        <v>116</v>
      </c>
      <c r="C70" s="61">
        <v>1</v>
      </c>
    </row>
    <row r="71" spans="1:3" x14ac:dyDescent="0.25">
      <c r="A71" s="77" t="s">
        <v>117</v>
      </c>
      <c r="B71" s="108" t="s">
        <v>118</v>
      </c>
      <c r="C71" s="61">
        <v>1</v>
      </c>
    </row>
    <row r="72" spans="1:3" x14ac:dyDescent="0.25">
      <c r="A72" s="77" t="s">
        <v>119</v>
      </c>
      <c r="B72" s="108" t="s">
        <v>120</v>
      </c>
      <c r="C72" s="61">
        <v>1</v>
      </c>
    </row>
    <row r="73" spans="1:3" x14ac:dyDescent="0.25">
      <c r="A73" s="77" t="s">
        <v>122</v>
      </c>
      <c r="B73" s="108" t="s">
        <v>123</v>
      </c>
      <c r="C73" s="61">
        <v>1</v>
      </c>
    </row>
    <row r="74" spans="1:3" x14ac:dyDescent="0.25">
      <c r="A74" s="77" t="s">
        <v>124</v>
      </c>
      <c r="B74" s="108" t="s">
        <v>125</v>
      </c>
      <c r="C74" s="61">
        <v>1</v>
      </c>
    </row>
    <row r="75" spans="1:3" x14ac:dyDescent="0.25">
      <c r="A75" s="77" t="s">
        <v>126</v>
      </c>
      <c r="B75" s="108" t="s">
        <v>127</v>
      </c>
      <c r="C75" s="61">
        <v>1</v>
      </c>
    </row>
    <row r="76" spans="1:3" x14ac:dyDescent="0.25">
      <c r="A76" s="77" t="s">
        <v>128</v>
      </c>
      <c r="B76" s="108" t="s">
        <v>129</v>
      </c>
      <c r="C76" s="61">
        <v>1</v>
      </c>
    </row>
    <row r="77" spans="1:3" x14ac:dyDescent="0.25">
      <c r="A77" s="77" t="s">
        <v>130</v>
      </c>
      <c r="B77" s="108" t="s">
        <v>131</v>
      </c>
      <c r="C77" s="61">
        <v>1</v>
      </c>
    </row>
    <row r="78" spans="1:3" x14ac:dyDescent="0.25">
      <c r="A78" s="77" t="s">
        <v>132</v>
      </c>
      <c r="B78" s="108" t="s">
        <v>133</v>
      </c>
      <c r="C78" s="61">
        <v>1</v>
      </c>
    </row>
    <row r="79" spans="1:3" x14ac:dyDescent="0.25">
      <c r="A79" s="77" t="s">
        <v>134</v>
      </c>
      <c r="B79" s="108" t="s">
        <v>135</v>
      </c>
      <c r="C79" s="61">
        <v>1</v>
      </c>
    </row>
    <row r="80" spans="1:3" x14ac:dyDescent="0.25">
      <c r="A80" s="77" t="s">
        <v>136</v>
      </c>
      <c r="B80" s="108" t="s">
        <v>137</v>
      </c>
      <c r="C80" s="61">
        <v>1</v>
      </c>
    </row>
    <row r="81" spans="1:3" ht="30" x14ac:dyDescent="0.25">
      <c r="A81" s="77" t="s">
        <v>138</v>
      </c>
      <c r="B81" s="108" t="s">
        <v>139</v>
      </c>
      <c r="C81" s="61">
        <v>1</v>
      </c>
    </row>
    <row r="82" spans="1:3" x14ac:dyDescent="0.25">
      <c r="A82" s="77" t="s">
        <v>140</v>
      </c>
      <c r="B82" s="108" t="s">
        <v>141</v>
      </c>
      <c r="C82" s="61">
        <v>1</v>
      </c>
    </row>
    <row r="83" spans="1:3" x14ac:dyDescent="0.25">
      <c r="A83" s="77" t="s">
        <v>142</v>
      </c>
      <c r="B83" s="108" t="s">
        <v>143</v>
      </c>
      <c r="C83" s="61">
        <v>1</v>
      </c>
    </row>
    <row r="84" spans="1:3" x14ac:dyDescent="0.25">
      <c r="A84" s="77" t="s">
        <v>144</v>
      </c>
      <c r="B84" s="108" t="s">
        <v>145</v>
      </c>
      <c r="C84" s="61">
        <v>1</v>
      </c>
    </row>
    <row r="85" spans="1:3" x14ac:dyDescent="0.25">
      <c r="A85" s="77" t="s">
        <v>146</v>
      </c>
      <c r="B85" s="108" t="s">
        <v>147</v>
      </c>
      <c r="C85" s="61">
        <v>1</v>
      </c>
    </row>
    <row r="86" spans="1:3" x14ac:dyDescent="0.25">
      <c r="A86" s="77" t="s">
        <v>855</v>
      </c>
      <c r="B86" s="108" t="s">
        <v>856</v>
      </c>
      <c r="C86" s="61">
        <v>0.8</v>
      </c>
    </row>
    <row r="87" spans="1:3" x14ac:dyDescent="0.25">
      <c r="A87" s="77" t="s">
        <v>857</v>
      </c>
      <c r="B87" s="108" t="s">
        <v>858</v>
      </c>
      <c r="C87" s="61">
        <v>0.8</v>
      </c>
    </row>
    <row r="88" spans="1:3" x14ac:dyDescent="0.25">
      <c r="A88" s="77" t="s">
        <v>859</v>
      </c>
      <c r="B88" s="108" t="s">
        <v>860</v>
      </c>
      <c r="C88" s="61">
        <v>0.8</v>
      </c>
    </row>
    <row r="89" spans="1:3" x14ac:dyDescent="0.25">
      <c r="A89" s="77" t="s">
        <v>861</v>
      </c>
      <c r="B89" s="108" t="s">
        <v>862</v>
      </c>
      <c r="C89" s="61">
        <v>0.8</v>
      </c>
    </row>
    <row r="90" spans="1:3" x14ac:dyDescent="0.25">
      <c r="A90" s="77" t="s">
        <v>863</v>
      </c>
      <c r="B90" s="108" t="s">
        <v>864</v>
      </c>
      <c r="C90" s="61">
        <v>0.8</v>
      </c>
    </row>
    <row r="91" spans="1:3" ht="30" x14ac:dyDescent="0.25">
      <c r="A91" s="77" t="s">
        <v>148</v>
      </c>
      <c r="B91" s="108" t="s">
        <v>149</v>
      </c>
      <c r="C91" s="61">
        <v>1</v>
      </c>
    </row>
    <row r="92" spans="1:3" ht="30" x14ac:dyDescent="0.25">
      <c r="A92" s="77" t="s">
        <v>151</v>
      </c>
      <c r="B92" s="108" t="s">
        <v>152</v>
      </c>
      <c r="C92" s="61">
        <v>1</v>
      </c>
    </row>
    <row r="93" spans="1:3" x14ac:dyDescent="0.25">
      <c r="A93" s="77" t="s">
        <v>153</v>
      </c>
      <c r="B93" s="108" t="s">
        <v>154</v>
      </c>
      <c r="C93" s="61">
        <v>1</v>
      </c>
    </row>
    <row r="94" spans="1:3" x14ac:dyDescent="0.25">
      <c r="A94" s="77" t="s">
        <v>155</v>
      </c>
      <c r="B94" s="108" t="s">
        <v>156</v>
      </c>
      <c r="C94" s="61">
        <v>1</v>
      </c>
    </row>
    <row r="95" spans="1:3" x14ac:dyDescent="0.25">
      <c r="A95" s="77" t="s">
        <v>157</v>
      </c>
      <c r="B95" s="108" t="s">
        <v>158</v>
      </c>
      <c r="C95" s="61">
        <v>1</v>
      </c>
    </row>
    <row r="96" spans="1:3" x14ac:dyDescent="0.25">
      <c r="A96" s="77" t="s">
        <v>159</v>
      </c>
      <c r="B96" s="108" t="s">
        <v>160</v>
      </c>
      <c r="C96" s="61">
        <v>1</v>
      </c>
    </row>
    <row r="97" spans="1:3" ht="30" x14ac:dyDescent="0.25">
      <c r="A97" s="77" t="s">
        <v>865</v>
      </c>
      <c r="B97" s="2" t="s">
        <v>866</v>
      </c>
      <c r="C97" s="61">
        <v>1</v>
      </c>
    </row>
    <row r="98" spans="1:3" ht="30" x14ac:dyDescent="0.25">
      <c r="A98" s="77" t="s">
        <v>867</v>
      </c>
      <c r="B98" s="2" t="s">
        <v>868</v>
      </c>
      <c r="C98" s="61">
        <v>1</v>
      </c>
    </row>
    <row r="99" spans="1:3" ht="30" x14ac:dyDescent="0.25">
      <c r="A99" s="77" t="s">
        <v>869</v>
      </c>
      <c r="B99" s="2" t="s">
        <v>870</v>
      </c>
      <c r="C99" s="61">
        <v>1</v>
      </c>
    </row>
    <row r="100" spans="1:3" x14ac:dyDescent="0.25">
      <c r="A100" s="77" t="s">
        <v>161</v>
      </c>
      <c r="B100" s="108" t="s">
        <v>162</v>
      </c>
      <c r="C100" s="61">
        <v>1</v>
      </c>
    </row>
    <row r="101" spans="1:3" x14ac:dyDescent="0.25">
      <c r="A101" s="77" t="s">
        <v>164</v>
      </c>
      <c r="B101" s="108" t="s">
        <v>165</v>
      </c>
      <c r="C101" s="61">
        <v>1</v>
      </c>
    </row>
    <row r="102" spans="1:3" x14ac:dyDescent="0.25">
      <c r="A102" s="77" t="s">
        <v>166</v>
      </c>
      <c r="B102" s="108" t="s">
        <v>167</v>
      </c>
      <c r="C102" s="61">
        <v>1</v>
      </c>
    </row>
    <row r="103" spans="1:3" x14ac:dyDescent="0.25">
      <c r="A103" s="77" t="s">
        <v>168</v>
      </c>
      <c r="B103" s="108" t="s">
        <v>169</v>
      </c>
      <c r="C103" s="61">
        <v>1</v>
      </c>
    </row>
    <row r="104" spans="1:3" x14ac:dyDescent="0.25">
      <c r="A104" s="77" t="s">
        <v>171</v>
      </c>
      <c r="B104" s="108" t="s">
        <v>172</v>
      </c>
      <c r="C104" s="61">
        <v>1</v>
      </c>
    </row>
    <row r="105" spans="1:3" x14ac:dyDescent="0.25">
      <c r="A105" s="77" t="s">
        <v>173</v>
      </c>
      <c r="B105" s="108" t="s">
        <v>174</v>
      </c>
      <c r="C105" s="61">
        <v>1</v>
      </c>
    </row>
    <row r="106" spans="1:3" x14ac:dyDescent="0.25">
      <c r="A106" s="77" t="s">
        <v>175</v>
      </c>
      <c r="B106" s="108" t="s">
        <v>176</v>
      </c>
      <c r="C106" s="61">
        <v>1</v>
      </c>
    </row>
    <row r="107" spans="1:3" x14ac:dyDescent="0.25">
      <c r="A107" s="77" t="s">
        <v>177</v>
      </c>
      <c r="B107" s="108" t="s">
        <v>178</v>
      </c>
      <c r="C107" s="61">
        <v>1</v>
      </c>
    </row>
    <row r="108" spans="1:3" x14ac:dyDescent="0.25">
      <c r="A108" s="77" t="s">
        <v>180</v>
      </c>
      <c r="B108" s="108" t="s">
        <v>181</v>
      </c>
      <c r="C108" s="61">
        <v>1</v>
      </c>
    </row>
    <row r="109" spans="1:3" ht="30" x14ac:dyDescent="0.25">
      <c r="A109" s="77" t="s">
        <v>182</v>
      </c>
      <c r="B109" s="108" t="s">
        <v>871</v>
      </c>
      <c r="C109" s="61">
        <v>1</v>
      </c>
    </row>
    <row r="110" spans="1:3" ht="30" x14ac:dyDescent="0.25">
      <c r="A110" s="77" t="s">
        <v>183</v>
      </c>
      <c r="B110" s="108" t="s">
        <v>184</v>
      </c>
      <c r="C110" s="61">
        <v>1</v>
      </c>
    </row>
    <row r="111" spans="1:3" x14ac:dyDescent="0.25">
      <c r="A111" s="77" t="s">
        <v>185</v>
      </c>
      <c r="B111" s="108" t="s">
        <v>186</v>
      </c>
      <c r="C111" s="61">
        <v>1</v>
      </c>
    </row>
    <row r="112" spans="1:3" x14ac:dyDescent="0.25">
      <c r="A112" s="77" t="s">
        <v>187</v>
      </c>
      <c r="B112" s="108" t="s">
        <v>188</v>
      </c>
      <c r="C112" s="61">
        <v>1</v>
      </c>
    </row>
    <row r="113" spans="1:3" x14ac:dyDescent="0.25">
      <c r="A113" s="77" t="s">
        <v>189</v>
      </c>
      <c r="B113" s="108" t="s">
        <v>190</v>
      </c>
      <c r="C113" s="61">
        <v>1</v>
      </c>
    </row>
    <row r="114" spans="1:3" x14ac:dyDescent="0.25">
      <c r="A114" s="77" t="s">
        <v>191</v>
      </c>
      <c r="B114" s="108" t="s">
        <v>192</v>
      </c>
      <c r="C114" s="61">
        <v>1</v>
      </c>
    </row>
    <row r="115" spans="1:3" x14ac:dyDescent="0.25">
      <c r="A115" s="77" t="s">
        <v>193</v>
      </c>
      <c r="B115" s="108" t="s">
        <v>194</v>
      </c>
      <c r="C115" s="61">
        <v>1</v>
      </c>
    </row>
    <row r="116" spans="1:3" x14ac:dyDescent="0.25">
      <c r="A116" s="77" t="s">
        <v>195</v>
      </c>
      <c r="B116" s="108" t="s">
        <v>196</v>
      </c>
      <c r="C116" s="61">
        <v>1</v>
      </c>
    </row>
    <row r="117" spans="1:3" x14ac:dyDescent="0.25">
      <c r="A117" s="77" t="s">
        <v>197</v>
      </c>
      <c r="B117" s="108" t="s">
        <v>198</v>
      </c>
      <c r="C117" s="61">
        <v>1</v>
      </c>
    </row>
    <row r="118" spans="1:3" x14ac:dyDescent="0.25">
      <c r="A118" s="77" t="s">
        <v>199</v>
      </c>
      <c r="B118" s="108" t="s">
        <v>200</v>
      </c>
      <c r="C118" s="61">
        <v>1</v>
      </c>
    </row>
    <row r="119" spans="1:3" x14ac:dyDescent="0.25">
      <c r="A119" s="77" t="s">
        <v>830</v>
      </c>
      <c r="B119" s="108" t="s">
        <v>179</v>
      </c>
      <c r="C119" s="61">
        <v>1</v>
      </c>
    </row>
    <row r="120" spans="1:3" x14ac:dyDescent="0.25">
      <c r="A120" s="77" t="s">
        <v>831</v>
      </c>
      <c r="B120" s="108" t="s">
        <v>832</v>
      </c>
      <c r="C120" s="61">
        <v>1</v>
      </c>
    </row>
    <row r="121" spans="1:3" x14ac:dyDescent="0.25">
      <c r="A121" s="77" t="s">
        <v>833</v>
      </c>
      <c r="B121" s="108" t="s">
        <v>834</v>
      </c>
      <c r="C121" s="61">
        <v>1</v>
      </c>
    </row>
    <row r="122" spans="1:3" x14ac:dyDescent="0.25">
      <c r="A122" s="77" t="s">
        <v>201</v>
      </c>
      <c r="B122" s="108" t="s">
        <v>202</v>
      </c>
      <c r="C122" s="61">
        <v>1</v>
      </c>
    </row>
    <row r="123" spans="1:3" x14ac:dyDescent="0.25">
      <c r="A123" s="77" t="s">
        <v>204</v>
      </c>
      <c r="B123" s="108" t="s">
        <v>205</v>
      </c>
      <c r="C123" s="61">
        <v>1</v>
      </c>
    </row>
    <row r="124" spans="1:3" x14ac:dyDescent="0.25">
      <c r="A124" s="77" t="s">
        <v>206</v>
      </c>
      <c r="B124" s="108" t="s">
        <v>207</v>
      </c>
      <c r="C124" s="61">
        <v>1</v>
      </c>
    </row>
    <row r="125" spans="1:3" x14ac:dyDescent="0.25">
      <c r="A125" s="77" t="s">
        <v>208</v>
      </c>
      <c r="B125" s="108" t="s">
        <v>209</v>
      </c>
      <c r="C125" s="61">
        <v>1</v>
      </c>
    </row>
    <row r="126" spans="1:3" x14ac:dyDescent="0.25">
      <c r="A126" s="77" t="s">
        <v>210</v>
      </c>
      <c r="B126" s="108" t="s">
        <v>211</v>
      </c>
      <c r="C126" s="61">
        <v>1</v>
      </c>
    </row>
    <row r="127" spans="1:3" x14ac:dyDescent="0.25">
      <c r="A127" s="77" t="s">
        <v>212</v>
      </c>
      <c r="B127" s="108" t="s">
        <v>213</v>
      </c>
      <c r="C127" s="61">
        <v>1</v>
      </c>
    </row>
    <row r="128" spans="1:3" x14ac:dyDescent="0.25">
      <c r="A128" s="77" t="s">
        <v>214</v>
      </c>
      <c r="B128" s="108" t="s">
        <v>215</v>
      </c>
      <c r="C128" s="61">
        <v>1</v>
      </c>
    </row>
    <row r="129" spans="1:3" x14ac:dyDescent="0.25">
      <c r="A129" s="77" t="s">
        <v>216</v>
      </c>
      <c r="B129" s="108" t="s">
        <v>217</v>
      </c>
      <c r="C129" s="61">
        <v>1</v>
      </c>
    </row>
    <row r="130" spans="1:3" x14ac:dyDescent="0.25">
      <c r="A130" s="77" t="s">
        <v>218</v>
      </c>
      <c r="B130" s="108" t="s">
        <v>219</v>
      </c>
      <c r="C130" s="61">
        <v>1</v>
      </c>
    </row>
    <row r="131" spans="1:3" x14ac:dyDescent="0.25">
      <c r="A131" s="77" t="s">
        <v>220</v>
      </c>
      <c r="B131" s="108" t="s">
        <v>221</v>
      </c>
      <c r="C131" s="61">
        <v>1</v>
      </c>
    </row>
    <row r="132" spans="1:3" x14ac:dyDescent="0.25">
      <c r="A132" s="77" t="s">
        <v>222</v>
      </c>
      <c r="B132" s="108" t="s">
        <v>223</v>
      </c>
      <c r="C132" s="61">
        <v>1</v>
      </c>
    </row>
    <row r="133" spans="1:3" x14ac:dyDescent="0.25">
      <c r="A133" s="77" t="s">
        <v>224</v>
      </c>
      <c r="B133" s="108" t="s">
        <v>225</v>
      </c>
      <c r="C133" s="61">
        <v>1</v>
      </c>
    </row>
    <row r="134" spans="1:3" x14ac:dyDescent="0.25">
      <c r="A134" s="77" t="s">
        <v>226</v>
      </c>
      <c r="B134" s="108" t="s">
        <v>227</v>
      </c>
      <c r="C134" s="61">
        <v>1</v>
      </c>
    </row>
    <row r="135" spans="1:3" x14ac:dyDescent="0.25">
      <c r="A135" s="77" t="s">
        <v>229</v>
      </c>
      <c r="B135" s="108" t="s">
        <v>230</v>
      </c>
      <c r="C135" s="61">
        <v>1</v>
      </c>
    </row>
    <row r="136" spans="1:3" ht="30" x14ac:dyDescent="0.25">
      <c r="A136" s="77" t="s">
        <v>231</v>
      </c>
      <c r="B136" s="2" t="s">
        <v>232</v>
      </c>
      <c r="C136" s="61">
        <v>1</v>
      </c>
    </row>
    <row r="137" spans="1:3" x14ac:dyDescent="0.25">
      <c r="A137" s="77" t="s">
        <v>233</v>
      </c>
      <c r="B137" s="108" t="s">
        <v>234</v>
      </c>
      <c r="C137" s="61">
        <v>1</v>
      </c>
    </row>
    <row r="138" spans="1:3" x14ac:dyDescent="0.25">
      <c r="A138" s="77" t="s">
        <v>235</v>
      </c>
      <c r="B138" s="108" t="s">
        <v>236</v>
      </c>
      <c r="C138" s="61">
        <v>1</v>
      </c>
    </row>
    <row r="139" spans="1:3" x14ac:dyDescent="0.25">
      <c r="A139" s="77" t="s">
        <v>237</v>
      </c>
      <c r="B139" s="108" t="s">
        <v>238</v>
      </c>
      <c r="C139" s="61">
        <v>1</v>
      </c>
    </row>
    <row r="140" spans="1:3" x14ac:dyDescent="0.25">
      <c r="A140" s="77" t="s">
        <v>239</v>
      </c>
      <c r="B140" s="108" t="s">
        <v>240</v>
      </c>
      <c r="C140" s="61">
        <v>1</v>
      </c>
    </row>
    <row r="141" spans="1:3" x14ac:dyDescent="0.25">
      <c r="A141" s="77" t="s">
        <v>241</v>
      </c>
      <c r="B141" s="108" t="s">
        <v>242</v>
      </c>
      <c r="C141" s="61">
        <v>1</v>
      </c>
    </row>
    <row r="142" spans="1:3" ht="30" x14ac:dyDescent="0.25">
      <c r="A142" s="77" t="s">
        <v>244</v>
      </c>
      <c r="B142" s="108" t="s">
        <v>245</v>
      </c>
      <c r="C142" s="61">
        <v>1</v>
      </c>
    </row>
    <row r="143" spans="1:3" x14ac:dyDescent="0.25">
      <c r="A143" s="77" t="s">
        <v>246</v>
      </c>
      <c r="B143" s="108" t="s">
        <v>247</v>
      </c>
      <c r="C143" s="61">
        <v>1</v>
      </c>
    </row>
    <row r="144" spans="1:3" ht="30" x14ac:dyDescent="0.25">
      <c r="A144" s="77" t="s">
        <v>248</v>
      </c>
      <c r="B144" s="2" t="s">
        <v>249</v>
      </c>
      <c r="C144" s="61">
        <v>1</v>
      </c>
    </row>
    <row r="145" spans="1:3" ht="30" x14ac:dyDescent="0.25">
      <c r="A145" s="77" t="s">
        <v>251</v>
      </c>
      <c r="B145" s="2" t="s">
        <v>252</v>
      </c>
      <c r="C145" s="61">
        <v>1</v>
      </c>
    </row>
    <row r="146" spans="1:3" ht="30" x14ac:dyDescent="0.25">
      <c r="A146" s="77" t="s">
        <v>253</v>
      </c>
      <c r="B146" s="2" t="s">
        <v>254</v>
      </c>
      <c r="C146" s="61">
        <v>1</v>
      </c>
    </row>
    <row r="147" spans="1:3" ht="30" x14ac:dyDescent="0.25">
      <c r="A147" s="77" t="s">
        <v>255</v>
      </c>
      <c r="B147" s="2" t="s">
        <v>256</v>
      </c>
      <c r="C147" s="61">
        <v>1</v>
      </c>
    </row>
    <row r="148" spans="1:3" ht="30" x14ac:dyDescent="0.25">
      <c r="A148" s="77" t="s">
        <v>257</v>
      </c>
      <c r="B148" s="2" t="s">
        <v>258</v>
      </c>
      <c r="C148" s="61">
        <v>1</v>
      </c>
    </row>
    <row r="149" spans="1:3" ht="30" x14ac:dyDescent="0.25">
      <c r="A149" s="77" t="s">
        <v>259</v>
      </c>
      <c r="B149" s="2" t="s">
        <v>260</v>
      </c>
      <c r="C149" s="61">
        <v>1</v>
      </c>
    </row>
    <row r="150" spans="1:3" ht="30" x14ac:dyDescent="0.25">
      <c r="A150" s="77" t="s">
        <v>261</v>
      </c>
      <c r="B150" s="2" t="s">
        <v>262</v>
      </c>
      <c r="C150" s="61">
        <v>1</v>
      </c>
    </row>
    <row r="151" spans="1:3" ht="30" x14ac:dyDescent="0.25">
      <c r="A151" s="77" t="s">
        <v>263</v>
      </c>
      <c r="B151" s="2" t="s">
        <v>264</v>
      </c>
      <c r="C151" s="61">
        <v>1</v>
      </c>
    </row>
    <row r="152" spans="1:3" x14ac:dyDescent="0.25">
      <c r="A152" s="77" t="s">
        <v>265</v>
      </c>
      <c r="B152" s="108" t="s">
        <v>266</v>
      </c>
      <c r="C152" s="61">
        <v>1</v>
      </c>
    </row>
    <row r="153" spans="1:3" x14ac:dyDescent="0.25">
      <c r="A153" s="77" t="s">
        <v>267</v>
      </c>
      <c r="B153" s="108" t="s">
        <v>268</v>
      </c>
      <c r="C153" s="61">
        <v>1</v>
      </c>
    </row>
    <row r="154" spans="1:3" x14ac:dyDescent="0.25">
      <c r="A154" s="77" t="s">
        <v>269</v>
      </c>
      <c r="B154" s="108" t="s">
        <v>270</v>
      </c>
      <c r="C154" s="61">
        <v>1</v>
      </c>
    </row>
    <row r="155" spans="1:3" ht="30" x14ac:dyDescent="0.25">
      <c r="A155" s="77" t="s">
        <v>271</v>
      </c>
      <c r="B155" s="108" t="s">
        <v>272</v>
      </c>
      <c r="C155" s="61">
        <v>1</v>
      </c>
    </row>
    <row r="156" spans="1:3" ht="30" x14ac:dyDescent="0.25">
      <c r="A156" s="77" t="s">
        <v>273</v>
      </c>
      <c r="B156" s="108" t="s">
        <v>274</v>
      </c>
      <c r="C156" s="61">
        <v>1</v>
      </c>
    </row>
    <row r="157" spans="1:3" ht="30" x14ac:dyDescent="0.25">
      <c r="A157" s="77" t="s">
        <v>275</v>
      </c>
      <c r="B157" s="2" t="s">
        <v>276</v>
      </c>
      <c r="C157" s="61">
        <v>1</v>
      </c>
    </row>
    <row r="158" spans="1:3" ht="30" x14ac:dyDescent="0.25">
      <c r="A158" s="77" t="s">
        <v>277</v>
      </c>
      <c r="B158" s="2" t="s">
        <v>278</v>
      </c>
      <c r="C158" s="61">
        <v>1</v>
      </c>
    </row>
    <row r="159" spans="1:3" ht="30" x14ac:dyDescent="0.25">
      <c r="A159" s="77" t="s">
        <v>279</v>
      </c>
      <c r="B159" s="2" t="s">
        <v>1442</v>
      </c>
      <c r="C159" s="61">
        <v>1</v>
      </c>
    </row>
    <row r="160" spans="1:3" ht="30" x14ac:dyDescent="0.25">
      <c r="A160" s="77" t="s">
        <v>281</v>
      </c>
      <c r="B160" s="2" t="s">
        <v>1443</v>
      </c>
      <c r="C160" s="61">
        <v>1</v>
      </c>
    </row>
    <row r="161" spans="1:3" ht="30" x14ac:dyDescent="0.25">
      <c r="A161" s="77" t="s">
        <v>283</v>
      </c>
      <c r="B161" s="108" t="s">
        <v>284</v>
      </c>
      <c r="C161" s="61">
        <v>1</v>
      </c>
    </row>
    <row r="162" spans="1:3" ht="30" x14ac:dyDescent="0.25">
      <c r="A162" s="77" t="s">
        <v>285</v>
      </c>
      <c r="B162" s="108" t="s">
        <v>286</v>
      </c>
      <c r="C162" s="61">
        <v>1</v>
      </c>
    </row>
    <row r="163" spans="1:3" ht="30" x14ac:dyDescent="0.25">
      <c r="A163" s="77" t="s">
        <v>287</v>
      </c>
      <c r="B163" s="108" t="s">
        <v>288</v>
      </c>
      <c r="C163" s="61">
        <v>1</v>
      </c>
    </row>
    <row r="164" spans="1:3" x14ac:dyDescent="0.25">
      <c r="A164" s="77" t="s">
        <v>289</v>
      </c>
      <c r="B164" s="108" t="s">
        <v>290</v>
      </c>
      <c r="C164" s="61">
        <v>1</v>
      </c>
    </row>
    <row r="165" spans="1:3" ht="30" x14ac:dyDescent="0.25">
      <c r="A165" s="77" t="s">
        <v>291</v>
      </c>
      <c r="B165" s="2" t="s">
        <v>292</v>
      </c>
      <c r="C165" s="61">
        <v>1</v>
      </c>
    </row>
    <row r="166" spans="1:3" ht="30" x14ac:dyDescent="0.25">
      <c r="A166" s="77" t="s">
        <v>293</v>
      </c>
      <c r="B166" s="2" t="s">
        <v>294</v>
      </c>
      <c r="C166" s="61">
        <v>1</v>
      </c>
    </row>
    <row r="167" spans="1:3" ht="30" x14ac:dyDescent="0.25">
      <c r="A167" s="77" t="s">
        <v>295</v>
      </c>
      <c r="B167" s="2" t="s">
        <v>296</v>
      </c>
      <c r="C167" s="61">
        <v>1</v>
      </c>
    </row>
    <row r="168" spans="1:3" ht="30" x14ac:dyDescent="0.25">
      <c r="A168" s="77" t="s">
        <v>297</v>
      </c>
      <c r="B168" s="2" t="s">
        <v>298</v>
      </c>
      <c r="C168" s="61">
        <v>1</v>
      </c>
    </row>
    <row r="169" spans="1:3" ht="30" x14ac:dyDescent="0.25">
      <c r="A169" s="77" t="s">
        <v>299</v>
      </c>
      <c r="B169" s="2" t="s">
        <v>300</v>
      </c>
      <c r="C169" s="61">
        <v>1</v>
      </c>
    </row>
    <row r="170" spans="1:3" x14ac:dyDescent="0.25">
      <c r="A170" s="77" t="s">
        <v>1444</v>
      </c>
      <c r="B170" s="108" t="s">
        <v>1445</v>
      </c>
      <c r="C170" s="61">
        <v>1</v>
      </c>
    </row>
    <row r="171" spans="1:3" x14ac:dyDescent="0.25">
      <c r="A171" s="77" t="s">
        <v>1446</v>
      </c>
      <c r="B171" s="108" t="s">
        <v>1447</v>
      </c>
      <c r="C171" s="61">
        <v>1</v>
      </c>
    </row>
    <row r="172" spans="1:3" ht="30" x14ac:dyDescent="0.25">
      <c r="A172" s="77" t="s">
        <v>311</v>
      </c>
      <c r="B172" s="2" t="s">
        <v>838</v>
      </c>
      <c r="C172" s="61">
        <v>1</v>
      </c>
    </row>
    <row r="173" spans="1:3" ht="30" x14ac:dyDescent="0.25">
      <c r="A173" s="77" t="s">
        <v>312</v>
      </c>
      <c r="B173" s="2" t="s">
        <v>1081</v>
      </c>
      <c r="C173" s="61">
        <v>1</v>
      </c>
    </row>
    <row r="174" spans="1:3" x14ac:dyDescent="0.25">
      <c r="A174" s="77" t="s">
        <v>872</v>
      </c>
      <c r="B174" s="108" t="s">
        <v>313</v>
      </c>
      <c r="C174" s="61">
        <v>1</v>
      </c>
    </row>
    <row r="175" spans="1:3" x14ac:dyDescent="0.25">
      <c r="A175" s="77" t="s">
        <v>873</v>
      </c>
      <c r="B175" s="108" t="s">
        <v>314</v>
      </c>
      <c r="C175" s="61">
        <v>1</v>
      </c>
    </row>
    <row r="176" spans="1:3" x14ac:dyDescent="0.25">
      <c r="A176" s="77" t="s">
        <v>874</v>
      </c>
      <c r="B176" s="108" t="s">
        <v>315</v>
      </c>
      <c r="C176" s="61">
        <v>1</v>
      </c>
    </row>
    <row r="177" spans="1:3" x14ac:dyDescent="0.25">
      <c r="A177" s="77" t="s">
        <v>875</v>
      </c>
      <c r="B177" s="108" t="s">
        <v>316</v>
      </c>
      <c r="C177" s="61">
        <v>1</v>
      </c>
    </row>
    <row r="178" spans="1:3" x14ac:dyDescent="0.25">
      <c r="A178" s="77" t="s">
        <v>876</v>
      </c>
      <c r="B178" s="108" t="s">
        <v>317</v>
      </c>
      <c r="C178" s="61">
        <v>1</v>
      </c>
    </row>
    <row r="179" spans="1:3" x14ac:dyDescent="0.25">
      <c r="A179" s="77" t="s">
        <v>877</v>
      </c>
      <c r="B179" s="108" t="s">
        <v>318</v>
      </c>
      <c r="C179" s="61">
        <v>1</v>
      </c>
    </row>
    <row r="180" spans="1:3" x14ac:dyDescent="0.25">
      <c r="A180" s="77" t="s">
        <v>878</v>
      </c>
      <c r="B180" s="108" t="s">
        <v>319</v>
      </c>
      <c r="C180" s="61">
        <v>1</v>
      </c>
    </row>
    <row r="181" spans="1:3" x14ac:dyDescent="0.25">
      <c r="A181" s="77" t="s">
        <v>879</v>
      </c>
      <c r="B181" s="108" t="s">
        <v>320</v>
      </c>
      <c r="C181" s="61">
        <v>1</v>
      </c>
    </row>
    <row r="182" spans="1:3" x14ac:dyDescent="0.25">
      <c r="A182" s="77" t="s">
        <v>880</v>
      </c>
      <c r="B182" s="108" t="s">
        <v>321</v>
      </c>
      <c r="C182" s="61">
        <v>1</v>
      </c>
    </row>
    <row r="183" spans="1:3" x14ac:dyDescent="0.25">
      <c r="A183" s="77" t="s">
        <v>881</v>
      </c>
      <c r="B183" s="108" t="s">
        <v>322</v>
      </c>
      <c r="C183" s="61">
        <v>1</v>
      </c>
    </row>
    <row r="184" spans="1:3" x14ac:dyDescent="0.25">
      <c r="A184" s="77" t="s">
        <v>882</v>
      </c>
      <c r="B184" s="108" t="s">
        <v>323</v>
      </c>
      <c r="C184" s="61">
        <v>1</v>
      </c>
    </row>
    <row r="185" spans="1:3" x14ac:dyDescent="0.25">
      <c r="A185" s="77" t="s">
        <v>883</v>
      </c>
      <c r="B185" s="108" t="s">
        <v>324</v>
      </c>
      <c r="C185" s="61">
        <v>1</v>
      </c>
    </row>
    <row r="186" spans="1:3" x14ac:dyDescent="0.25">
      <c r="A186" s="77" t="s">
        <v>884</v>
      </c>
      <c r="B186" s="108" t="s">
        <v>325</v>
      </c>
      <c r="C186" s="61">
        <v>1</v>
      </c>
    </row>
    <row r="187" spans="1:3" x14ac:dyDescent="0.25">
      <c r="A187" s="77" t="s">
        <v>885</v>
      </c>
      <c r="B187" s="108" t="s">
        <v>326</v>
      </c>
      <c r="C187" s="61">
        <v>1</v>
      </c>
    </row>
    <row r="188" spans="1:3" ht="30" x14ac:dyDescent="0.25">
      <c r="A188" s="77" t="s">
        <v>886</v>
      </c>
      <c r="B188" s="2" t="s">
        <v>1068</v>
      </c>
      <c r="C188" s="61">
        <v>1</v>
      </c>
    </row>
    <row r="189" spans="1:3" ht="30" x14ac:dyDescent="0.25">
      <c r="A189" s="77" t="s">
        <v>887</v>
      </c>
      <c r="B189" s="2" t="s">
        <v>1069</v>
      </c>
      <c r="C189" s="61">
        <v>1</v>
      </c>
    </row>
    <row r="190" spans="1:3" ht="30" x14ac:dyDescent="0.25">
      <c r="A190" s="77" t="s">
        <v>888</v>
      </c>
      <c r="B190" s="2" t="s">
        <v>1070</v>
      </c>
      <c r="C190" s="61">
        <v>1</v>
      </c>
    </row>
    <row r="191" spans="1:3" ht="30" x14ac:dyDescent="0.25">
      <c r="A191" s="77" t="s">
        <v>889</v>
      </c>
      <c r="B191" s="2" t="s">
        <v>1071</v>
      </c>
      <c r="C191" s="61">
        <v>1</v>
      </c>
    </row>
    <row r="192" spans="1:3" ht="30" x14ac:dyDescent="0.25">
      <c r="A192" s="77" t="s">
        <v>890</v>
      </c>
      <c r="B192" s="108" t="s">
        <v>891</v>
      </c>
      <c r="C192" s="61">
        <v>1</v>
      </c>
    </row>
    <row r="193" spans="1:3" ht="30" x14ac:dyDescent="0.25">
      <c r="A193" s="77" t="s">
        <v>892</v>
      </c>
      <c r="B193" s="108" t="s">
        <v>893</v>
      </c>
      <c r="C193" s="61">
        <v>1</v>
      </c>
    </row>
    <row r="194" spans="1:3" ht="30" x14ac:dyDescent="0.25">
      <c r="A194" s="77" t="s">
        <v>894</v>
      </c>
      <c r="B194" s="108" t="s">
        <v>895</v>
      </c>
      <c r="C194" s="61">
        <v>1</v>
      </c>
    </row>
    <row r="195" spans="1:3" ht="30" x14ac:dyDescent="0.25">
      <c r="A195" s="77" t="s">
        <v>896</v>
      </c>
      <c r="B195" s="2" t="s">
        <v>897</v>
      </c>
      <c r="C195" s="61">
        <v>1</v>
      </c>
    </row>
    <row r="196" spans="1:3" ht="30" x14ac:dyDescent="0.25">
      <c r="A196" s="77" t="s">
        <v>898</v>
      </c>
      <c r="B196" s="2" t="s">
        <v>899</v>
      </c>
      <c r="C196" s="61">
        <v>1</v>
      </c>
    </row>
    <row r="197" spans="1:3" ht="30" x14ac:dyDescent="0.25">
      <c r="A197" s="77" t="s">
        <v>900</v>
      </c>
      <c r="B197" s="2" t="s">
        <v>901</v>
      </c>
      <c r="C197" s="61">
        <v>1</v>
      </c>
    </row>
    <row r="198" spans="1:3" ht="30" x14ac:dyDescent="0.25">
      <c r="A198" s="77" t="s">
        <v>902</v>
      </c>
      <c r="B198" s="2" t="s">
        <v>903</v>
      </c>
      <c r="C198" s="61">
        <v>1</v>
      </c>
    </row>
    <row r="199" spans="1:3" ht="30" x14ac:dyDescent="0.25">
      <c r="A199" s="77" t="s">
        <v>904</v>
      </c>
      <c r="B199" s="2" t="s">
        <v>905</v>
      </c>
      <c r="C199" s="61">
        <v>1</v>
      </c>
    </row>
    <row r="200" spans="1:3" ht="30" x14ac:dyDescent="0.25">
      <c r="A200" s="77" t="s">
        <v>906</v>
      </c>
      <c r="B200" s="2" t="s">
        <v>907</v>
      </c>
      <c r="C200" s="61">
        <v>1</v>
      </c>
    </row>
    <row r="201" spans="1:3" x14ac:dyDescent="0.25">
      <c r="A201" s="77" t="s">
        <v>908</v>
      </c>
      <c r="B201" s="108" t="s">
        <v>909</v>
      </c>
      <c r="C201" s="61">
        <v>1</v>
      </c>
    </row>
    <row r="202" spans="1:3" x14ac:dyDescent="0.25">
      <c r="A202" s="77" t="s">
        <v>910</v>
      </c>
      <c r="B202" s="108" t="s">
        <v>911</v>
      </c>
      <c r="C202" s="61">
        <v>1</v>
      </c>
    </row>
    <row r="203" spans="1:3" x14ac:dyDescent="0.25">
      <c r="A203" s="77" t="s">
        <v>1086</v>
      </c>
      <c r="B203" s="108" t="s">
        <v>1448</v>
      </c>
      <c r="C203" s="61">
        <v>1</v>
      </c>
    </row>
    <row r="204" spans="1:3" ht="30" x14ac:dyDescent="0.25">
      <c r="A204" s="77" t="s">
        <v>1449</v>
      </c>
      <c r="B204" s="2" t="s">
        <v>301</v>
      </c>
      <c r="C204" s="61">
        <v>1</v>
      </c>
    </row>
    <row r="205" spans="1:3" ht="30" x14ac:dyDescent="0.25">
      <c r="A205" s="77" t="s">
        <v>1450</v>
      </c>
      <c r="B205" s="2" t="s">
        <v>302</v>
      </c>
      <c r="C205" s="61">
        <v>1</v>
      </c>
    </row>
    <row r="206" spans="1:3" ht="30" x14ac:dyDescent="0.25">
      <c r="A206" s="77" t="s">
        <v>1451</v>
      </c>
      <c r="B206" s="2" t="s">
        <v>303</v>
      </c>
      <c r="C206" s="61">
        <v>1</v>
      </c>
    </row>
    <row r="207" spans="1:3" ht="30" x14ac:dyDescent="0.25">
      <c r="A207" s="77" t="s">
        <v>1452</v>
      </c>
      <c r="B207" s="2" t="s">
        <v>304</v>
      </c>
      <c r="C207" s="61">
        <v>1</v>
      </c>
    </row>
    <row r="208" spans="1:3" ht="30" x14ac:dyDescent="0.25">
      <c r="A208" s="77" t="s">
        <v>1453</v>
      </c>
      <c r="B208" s="2" t="s">
        <v>305</v>
      </c>
      <c r="C208" s="61">
        <v>1</v>
      </c>
    </row>
    <row r="209" spans="1:3" ht="30" x14ac:dyDescent="0.25">
      <c r="A209" s="77" t="s">
        <v>1454</v>
      </c>
      <c r="B209" s="2" t="s">
        <v>306</v>
      </c>
      <c r="C209" s="61">
        <v>1</v>
      </c>
    </row>
    <row r="210" spans="1:3" ht="30" x14ac:dyDescent="0.25">
      <c r="A210" s="77" t="s">
        <v>1455</v>
      </c>
      <c r="B210" s="2" t="s">
        <v>307</v>
      </c>
      <c r="C210" s="61">
        <v>1</v>
      </c>
    </row>
    <row r="211" spans="1:3" ht="30" x14ac:dyDescent="0.25">
      <c r="A211" s="77" t="s">
        <v>1456</v>
      </c>
      <c r="B211" s="2" t="s">
        <v>308</v>
      </c>
      <c r="C211" s="61">
        <v>1</v>
      </c>
    </row>
    <row r="212" spans="1:3" ht="30" x14ac:dyDescent="0.25">
      <c r="A212" s="77" t="s">
        <v>1457</v>
      </c>
      <c r="B212" s="2" t="s">
        <v>309</v>
      </c>
      <c r="C212" s="61">
        <v>1</v>
      </c>
    </row>
    <row r="213" spans="1:3" ht="30" x14ac:dyDescent="0.25">
      <c r="A213" s="77" t="s">
        <v>1458</v>
      </c>
      <c r="B213" s="2" t="s">
        <v>310</v>
      </c>
      <c r="C213" s="61">
        <v>1</v>
      </c>
    </row>
    <row r="214" spans="1:3" ht="30" x14ac:dyDescent="0.25">
      <c r="A214" s="77" t="s">
        <v>1459</v>
      </c>
      <c r="B214" s="2" t="s">
        <v>835</v>
      </c>
      <c r="C214" s="61">
        <v>1</v>
      </c>
    </row>
    <row r="215" spans="1:3" ht="30" x14ac:dyDescent="0.25">
      <c r="A215" s="77" t="s">
        <v>1460</v>
      </c>
      <c r="B215" s="2" t="s">
        <v>836</v>
      </c>
      <c r="C215" s="61">
        <v>1</v>
      </c>
    </row>
    <row r="216" spans="1:3" ht="30" x14ac:dyDescent="0.25">
      <c r="A216" s="77" t="s">
        <v>1461</v>
      </c>
      <c r="B216" s="2" t="s">
        <v>837</v>
      </c>
      <c r="C216" s="61">
        <v>1</v>
      </c>
    </row>
    <row r="217" spans="1:3" ht="30" x14ac:dyDescent="0.25">
      <c r="A217" s="77" t="s">
        <v>1462</v>
      </c>
      <c r="B217" s="2" t="s">
        <v>1082</v>
      </c>
      <c r="C217" s="61">
        <v>1</v>
      </c>
    </row>
    <row r="218" spans="1:3" ht="30" x14ac:dyDescent="0.25">
      <c r="A218" s="77" t="s">
        <v>1463</v>
      </c>
      <c r="B218" s="2" t="s">
        <v>1083</v>
      </c>
      <c r="C218" s="61">
        <v>1</v>
      </c>
    </row>
    <row r="219" spans="1:3" ht="30" x14ac:dyDescent="0.25">
      <c r="A219" s="77" t="s">
        <v>1464</v>
      </c>
      <c r="B219" s="2" t="s">
        <v>1084</v>
      </c>
      <c r="C219" s="61">
        <v>1</v>
      </c>
    </row>
    <row r="220" spans="1:3" ht="30" x14ac:dyDescent="0.25">
      <c r="A220" s="77" t="s">
        <v>1465</v>
      </c>
      <c r="B220" s="2" t="s">
        <v>1085</v>
      </c>
      <c r="C220" s="61">
        <v>1</v>
      </c>
    </row>
    <row r="221" spans="1:3" ht="30" x14ac:dyDescent="0.25">
      <c r="A221" s="77" t="s">
        <v>1466</v>
      </c>
      <c r="B221" s="2" t="s">
        <v>1467</v>
      </c>
      <c r="C221" s="61">
        <v>1</v>
      </c>
    </row>
    <row r="222" spans="1:3" ht="30" x14ac:dyDescent="0.25">
      <c r="A222" s="77" t="s">
        <v>1468</v>
      </c>
      <c r="B222" s="2" t="s">
        <v>1469</v>
      </c>
      <c r="C222" s="61">
        <v>1</v>
      </c>
    </row>
    <row r="223" spans="1:3" ht="30" x14ac:dyDescent="0.25">
      <c r="A223" s="77" t="s">
        <v>327</v>
      </c>
      <c r="B223" s="2" t="s">
        <v>328</v>
      </c>
      <c r="C223" s="61">
        <v>1</v>
      </c>
    </row>
    <row r="224" spans="1:3" x14ac:dyDescent="0.25">
      <c r="A224" s="77" t="s">
        <v>330</v>
      </c>
      <c r="B224" s="108" t="s">
        <v>331</v>
      </c>
      <c r="C224" s="61">
        <v>1</v>
      </c>
    </row>
    <row r="225" spans="1:3" x14ac:dyDescent="0.25">
      <c r="A225" s="77" t="s">
        <v>332</v>
      </c>
      <c r="B225" s="108" t="s">
        <v>333</v>
      </c>
      <c r="C225" s="61">
        <v>1</v>
      </c>
    </row>
    <row r="226" spans="1:3" ht="30" x14ac:dyDescent="0.25">
      <c r="A226" s="77" t="s">
        <v>334</v>
      </c>
      <c r="B226" s="2" t="s">
        <v>335</v>
      </c>
      <c r="C226" s="61">
        <v>1</v>
      </c>
    </row>
    <row r="227" spans="1:3" ht="30" x14ac:dyDescent="0.25">
      <c r="A227" s="77" t="s">
        <v>336</v>
      </c>
      <c r="B227" s="2" t="s">
        <v>337</v>
      </c>
      <c r="C227" s="61">
        <v>1</v>
      </c>
    </row>
    <row r="228" spans="1:3" ht="30" x14ac:dyDescent="0.25">
      <c r="A228" s="77" t="s">
        <v>338</v>
      </c>
      <c r="B228" s="2" t="s">
        <v>339</v>
      </c>
      <c r="C228" s="61">
        <v>1</v>
      </c>
    </row>
    <row r="229" spans="1:3" ht="30" x14ac:dyDescent="0.25">
      <c r="A229" s="77" t="s">
        <v>340</v>
      </c>
      <c r="B229" s="2" t="s">
        <v>341</v>
      </c>
      <c r="C229" s="61">
        <v>1</v>
      </c>
    </row>
    <row r="230" spans="1:3" ht="30" x14ac:dyDescent="0.25">
      <c r="A230" s="77" t="s">
        <v>342</v>
      </c>
      <c r="B230" s="2" t="s">
        <v>343</v>
      </c>
      <c r="C230" s="61">
        <v>1</v>
      </c>
    </row>
    <row r="231" spans="1:3" ht="30" x14ac:dyDescent="0.25">
      <c r="A231" s="77" t="s">
        <v>344</v>
      </c>
      <c r="B231" s="2" t="s">
        <v>345</v>
      </c>
      <c r="C231" s="61">
        <v>1</v>
      </c>
    </row>
    <row r="232" spans="1:3" x14ac:dyDescent="0.25">
      <c r="A232" s="77" t="s">
        <v>346</v>
      </c>
      <c r="B232" s="108" t="s">
        <v>347</v>
      </c>
      <c r="C232" s="61">
        <v>1</v>
      </c>
    </row>
    <row r="233" spans="1:3" x14ac:dyDescent="0.25">
      <c r="A233" s="77" t="s">
        <v>348</v>
      </c>
      <c r="B233" s="108" t="s">
        <v>349</v>
      </c>
      <c r="C233" s="61">
        <v>0.8</v>
      </c>
    </row>
    <row r="234" spans="1:3" x14ac:dyDescent="0.25">
      <c r="A234" s="77" t="s">
        <v>351</v>
      </c>
      <c r="B234" s="108" t="s">
        <v>352</v>
      </c>
      <c r="C234" s="61">
        <v>0.8</v>
      </c>
    </row>
    <row r="235" spans="1:3" x14ac:dyDescent="0.25">
      <c r="A235" s="77" t="s">
        <v>353</v>
      </c>
      <c r="B235" s="108" t="s">
        <v>354</v>
      </c>
      <c r="C235" s="61">
        <v>0.8</v>
      </c>
    </row>
    <row r="236" spans="1:3" x14ac:dyDescent="0.25">
      <c r="A236" s="77" t="s">
        <v>355</v>
      </c>
      <c r="B236" s="108" t="s">
        <v>356</v>
      </c>
      <c r="C236" s="61">
        <v>0.8</v>
      </c>
    </row>
    <row r="237" spans="1:3" x14ac:dyDescent="0.25">
      <c r="A237" s="98" t="s">
        <v>357</v>
      </c>
      <c r="B237" s="109" t="s">
        <v>358</v>
      </c>
      <c r="C237" s="61">
        <v>1</v>
      </c>
    </row>
    <row r="238" spans="1:3" x14ac:dyDescent="0.25">
      <c r="A238" s="77" t="s">
        <v>359</v>
      </c>
      <c r="B238" s="108" t="s">
        <v>360</v>
      </c>
      <c r="C238" s="61">
        <v>0.8</v>
      </c>
    </row>
    <row r="239" spans="1:3" x14ac:dyDescent="0.25">
      <c r="A239" s="77" t="s">
        <v>361</v>
      </c>
      <c r="B239" s="108" t="s">
        <v>362</v>
      </c>
      <c r="C239" s="61">
        <v>1</v>
      </c>
    </row>
    <row r="240" spans="1:3" x14ac:dyDescent="0.25">
      <c r="A240" s="77" t="s">
        <v>363</v>
      </c>
      <c r="B240" s="108" t="s">
        <v>364</v>
      </c>
      <c r="C240" s="61">
        <v>1</v>
      </c>
    </row>
    <row r="241" spans="1:3" x14ac:dyDescent="0.25">
      <c r="A241" s="77" t="s">
        <v>1470</v>
      </c>
      <c r="B241" s="108" t="s">
        <v>1471</v>
      </c>
      <c r="C241" s="61">
        <v>1</v>
      </c>
    </row>
    <row r="242" spans="1:3" x14ac:dyDescent="0.25">
      <c r="A242" s="77" t="s">
        <v>365</v>
      </c>
      <c r="B242" s="108" t="s">
        <v>366</v>
      </c>
      <c r="C242" s="61">
        <v>1</v>
      </c>
    </row>
    <row r="243" spans="1:3" x14ac:dyDescent="0.25">
      <c r="A243" s="77" t="s">
        <v>368</v>
      </c>
      <c r="B243" s="108" t="s">
        <v>369</v>
      </c>
      <c r="C243" s="61">
        <v>1</v>
      </c>
    </row>
    <row r="244" spans="1:3" x14ac:dyDescent="0.25">
      <c r="A244" s="77" t="s">
        <v>370</v>
      </c>
      <c r="B244" s="108" t="s">
        <v>371</v>
      </c>
      <c r="C244" s="61">
        <v>1</v>
      </c>
    </row>
    <row r="245" spans="1:3" x14ac:dyDescent="0.25">
      <c r="A245" s="77" t="s">
        <v>372</v>
      </c>
      <c r="B245" s="108" t="s">
        <v>373</v>
      </c>
      <c r="C245" s="61">
        <v>1</v>
      </c>
    </row>
    <row r="246" spans="1:3" x14ac:dyDescent="0.25">
      <c r="A246" s="77" t="s">
        <v>374</v>
      </c>
      <c r="B246" s="108" t="s">
        <v>375</v>
      </c>
      <c r="C246" s="61">
        <v>1</v>
      </c>
    </row>
    <row r="247" spans="1:3" ht="30" x14ac:dyDescent="0.25">
      <c r="A247" s="77" t="s">
        <v>377</v>
      </c>
      <c r="B247" s="2" t="s">
        <v>378</v>
      </c>
      <c r="C247" s="61">
        <v>1</v>
      </c>
    </row>
    <row r="248" spans="1:3" ht="30" x14ac:dyDescent="0.25">
      <c r="A248" s="77" t="s">
        <v>379</v>
      </c>
      <c r="B248" s="2" t="s">
        <v>380</v>
      </c>
      <c r="C248" s="61">
        <v>1</v>
      </c>
    </row>
    <row r="249" spans="1:3" x14ac:dyDescent="0.25">
      <c r="A249" s="77" t="s">
        <v>381</v>
      </c>
      <c r="B249" s="108" t="s">
        <v>382</v>
      </c>
      <c r="C249" s="61">
        <v>1</v>
      </c>
    </row>
    <row r="250" spans="1:3" x14ac:dyDescent="0.25">
      <c r="A250" s="77" t="s">
        <v>383</v>
      </c>
      <c r="B250" s="108" t="s">
        <v>384</v>
      </c>
      <c r="C250" s="61">
        <v>1</v>
      </c>
    </row>
    <row r="251" spans="1:3" x14ac:dyDescent="0.25">
      <c r="A251" s="77" t="s">
        <v>385</v>
      </c>
      <c r="B251" s="108" t="s">
        <v>386</v>
      </c>
      <c r="C251" s="61">
        <v>1</v>
      </c>
    </row>
    <row r="252" spans="1:3" x14ac:dyDescent="0.25">
      <c r="A252" s="77" t="s">
        <v>387</v>
      </c>
      <c r="B252" s="108" t="s">
        <v>388</v>
      </c>
      <c r="C252" s="61">
        <v>1</v>
      </c>
    </row>
    <row r="253" spans="1:3" x14ac:dyDescent="0.25">
      <c r="A253" s="77" t="s">
        <v>390</v>
      </c>
      <c r="B253" s="108" t="s">
        <v>391</v>
      </c>
      <c r="C253" s="61">
        <v>1</v>
      </c>
    </row>
    <row r="254" spans="1:3" x14ac:dyDescent="0.25">
      <c r="A254" s="77" t="s">
        <v>392</v>
      </c>
      <c r="B254" s="108" t="s">
        <v>393</v>
      </c>
      <c r="C254" s="61">
        <v>1</v>
      </c>
    </row>
    <row r="255" spans="1:3" x14ac:dyDescent="0.25">
      <c r="A255" s="77" t="s">
        <v>394</v>
      </c>
      <c r="B255" s="108" t="s">
        <v>395</v>
      </c>
      <c r="C255" s="61">
        <v>1</v>
      </c>
    </row>
    <row r="256" spans="1:3" x14ac:dyDescent="0.25">
      <c r="A256" s="77" t="s">
        <v>396</v>
      </c>
      <c r="B256" s="108" t="s">
        <v>397</v>
      </c>
      <c r="C256" s="61">
        <v>1</v>
      </c>
    </row>
    <row r="257" spans="1:3" x14ac:dyDescent="0.25">
      <c r="A257" s="77" t="s">
        <v>399</v>
      </c>
      <c r="B257" s="108" t="s">
        <v>400</v>
      </c>
      <c r="C257" s="61">
        <v>1</v>
      </c>
    </row>
    <row r="258" spans="1:3" x14ac:dyDescent="0.25">
      <c r="A258" s="77" t="s">
        <v>401</v>
      </c>
      <c r="B258" s="108" t="s">
        <v>402</v>
      </c>
      <c r="C258" s="61">
        <v>1</v>
      </c>
    </row>
    <row r="259" spans="1:3" x14ac:dyDescent="0.25">
      <c r="A259" s="77" t="s">
        <v>403</v>
      </c>
      <c r="B259" s="108" t="s">
        <v>404</v>
      </c>
      <c r="C259" s="61">
        <v>1</v>
      </c>
    </row>
    <row r="260" spans="1:3" x14ac:dyDescent="0.25">
      <c r="A260" s="77" t="s">
        <v>405</v>
      </c>
      <c r="B260" s="108" t="s">
        <v>406</v>
      </c>
      <c r="C260" s="61">
        <v>1</v>
      </c>
    </row>
    <row r="261" spans="1:3" x14ac:dyDescent="0.25">
      <c r="A261" s="77" t="s">
        <v>407</v>
      </c>
      <c r="B261" s="108" t="s">
        <v>408</v>
      </c>
      <c r="C261" s="61">
        <v>1</v>
      </c>
    </row>
    <row r="262" spans="1:3" x14ac:dyDescent="0.25">
      <c r="A262" s="77" t="s">
        <v>409</v>
      </c>
      <c r="B262" s="108" t="s">
        <v>410</v>
      </c>
      <c r="C262" s="61">
        <v>1</v>
      </c>
    </row>
    <row r="263" spans="1:3" x14ac:dyDescent="0.25">
      <c r="A263" s="77" t="s">
        <v>411</v>
      </c>
      <c r="B263" s="108" t="s">
        <v>412</v>
      </c>
      <c r="C263" s="61">
        <v>1</v>
      </c>
    </row>
    <row r="264" spans="1:3" x14ac:dyDescent="0.25">
      <c r="A264" s="77" t="s">
        <v>413</v>
      </c>
      <c r="B264" s="108" t="s">
        <v>414</v>
      </c>
      <c r="C264" s="61">
        <v>1</v>
      </c>
    </row>
    <row r="265" spans="1:3" x14ac:dyDescent="0.25">
      <c r="A265" s="77" t="s">
        <v>415</v>
      </c>
      <c r="B265" s="108" t="s">
        <v>416</v>
      </c>
      <c r="C265" s="61">
        <v>1</v>
      </c>
    </row>
    <row r="266" spans="1:3" x14ac:dyDescent="0.25">
      <c r="A266" s="77" t="s">
        <v>417</v>
      </c>
      <c r="B266" s="108" t="s">
        <v>418</v>
      </c>
      <c r="C266" s="61">
        <v>1</v>
      </c>
    </row>
    <row r="267" spans="1:3" x14ac:dyDescent="0.25">
      <c r="A267" s="77" t="s">
        <v>419</v>
      </c>
      <c r="B267" s="108" t="s">
        <v>420</v>
      </c>
      <c r="C267" s="61">
        <v>1</v>
      </c>
    </row>
    <row r="268" spans="1:3" ht="30" x14ac:dyDescent="0.25">
      <c r="A268" s="77" t="s">
        <v>421</v>
      </c>
      <c r="B268" s="2" t="s">
        <v>422</v>
      </c>
      <c r="C268" s="61">
        <v>1</v>
      </c>
    </row>
    <row r="269" spans="1:3" ht="30" x14ac:dyDescent="0.25">
      <c r="A269" s="77" t="s">
        <v>424</v>
      </c>
      <c r="B269" s="2" t="s">
        <v>425</v>
      </c>
      <c r="C269" s="61">
        <v>1</v>
      </c>
    </row>
    <row r="270" spans="1:3" ht="30" x14ac:dyDescent="0.25">
      <c r="A270" s="77" t="s">
        <v>427</v>
      </c>
      <c r="B270" s="2" t="s">
        <v>428</v>
      </c>
      <c r="C270" s="61">
        <v>1</v>
      </c>
    </row>
    <row r="271" spans="1:3" x14ac:dyDescent="0.25">
      <c r="A271" s="77" t="s">
        <v>429</v>
      </c>
      <c r="B271" s="108" t="s">
        <v>430</v>
      </c>
      <c r="C271" s="61">
        <v>1</v>
      </c>
    </row>
    <row r="272" spans="1:3" x14ac:dyDescent="0.25">
      <c r="A272" s="77" t="s">
        <v>431</v>
      </c>
      <c r="B272" s="108" t="s">
        <v>432</v>
      </c>
      <c r="C272" s="61">
        <v>1</v>
      </c>
    </row>
    <row r="273" spans="1:3" x14ac:dyDescent="0.25">
      <c r="A273" s="77" t="s">
        <v>433</v>
      </c>
      <c r="B273" s="108" t="s">
        <v>434</v>
      </c>
      <c r="C273" s="61">
        <v>1</v>
      </c>
    </row>
    <row r="274" spans="1:3" ht="30" x14ac:dyDescent="0.25">
      <c r="A274" s="77" t="s">
        <v>435</v>
      </c>
      <c r="B274" s="2" t="s">
        <v>436</v>
      </c>
      <c r="C274" s="61">
        <v>1</v>
      </c>
    </row>
    <row r="275" spans="1:3" ht="30" x14ac:dyDescent="0.25">
      <c r="A275" s="77" t="s">
        <v>437</v>
      </c>
      <c r="B275" s="2" t="s">
        <v>438</v>
      </c>
      <c r="C275" s="61">
        <v>1</v>
      </c>
    </row>
    <row r="276" spans="1:3" x14ac:dyDescent="0.25">
      <c r="A276" s="77" t="s">
        <v>439</v>
      </c>
      <c r="B276" s="108" t="s">
        <v>440</v>
      </c>
      <c r="C276" s="61">
        <v>1</v>
      </c>
    </row>
    <row r="277" spans="1:3" x14ac:dyDescent="0.25">
      <c r="A277" s="77" t="s">
        <v>441</v>
      </c>
      <c r="B277" s="108" t="s">
        <v>442</v>
      </c>
      <c r="C277" s="61">
        <v>1</v>
      </c>
    </row>
    <row r="278" spans="1:3" ht="30" x14ac:dyDescent="0.25">
      <c r="A278" s="77" t="s">
        <v>443</v>
      </c>
      <c r="B278" s="108" t="s">
        <v>444</v>
      </c>
      <c r="C278" s="61">
        <v>1</v>
      </c>
    </row>
    <row r="279" spans="1:3" x14ac:dyDescent="0.25">
      <c r="A279" s="77" t="s">
        <v>445</v>
      </c>
      <c r="B279" s="108" t="s">
        <v>446</v>
      </c>
      <c r="C279" s="61">
        <v>1</v>
      </c>
    </row>
    <row r="280" spans="1:3" x14ac:dyDescent="0.25">
      <c r="A280" s="77" t="s">
        <v>447</v>
      </c>
      <c r="B280" s="108" t="s">
        <v>448</v>
      </c>
      <c r="C280" s="61">
        <v>1</v>
      </c>
    </row>
    <row r="281" spans="1:3" ht="30" x14ac:dyDescent="0.25">
      <c r="A281" s="77" t="s">
        <v>449</v>
      </c>
      <c r="B281" s="108" t="s">
        <v>450</v>
      </c>
      <c r="C281" s="61">
        <v>1</v>
      </c>
    </row>
    <row r="282" spans="1:3" ht="30" x14ac:dyDescent="0.25">
      <c r="A282" s="77" t="s">
        <v>451</v>
      </c>
      <c r="B282" s="2" t="s">
        <v>452</v>
      </c>
      <c r="C282" s="61">
        <v>1</v>
      </c>
    </row>
    <row r="283" spans="1:3" x14ac:dyDescent="0.25">
      <c r="A283" s="77" t="s">
        <v>453</v>
      </c>
      <c r="B283" s="108" t="s">
        <v>454</v>
      </c>
      <c r="C283" s="61">
        <v>1</v>
      </c>
    </row>
    <row r="284" spans="1:3" ht="30" x14ac:dyDescent="0.25">
      <c r="A284" s="77" t="s">
        <v>456</v>
      </c>
      <c r="B284" s="2" t="s">
        <v>457</v>
      </c>
      <c r="C284" s="61">
        <v>1</v>
      </c>
    </row>
    <row r="285" spans="1:3" ht="30" x14ac:dyDescent="0.25">
      <c r="A285" s="77" t="s">
        <v>458</v>
      </c>
      <c r="B285" s="2" t="s">
        <v>459</v>
      </c>
      <c r="C285" s="61">
        <v>1</v>
      </c>
    </row>
    <row r="286" spans="1:3" ht="30" x14ac:dyDescent="0.25">
      <c r="A286" s="77" t="s">
        <v>460</v>
      </c>
      <c r="B286" s="2" t="s">
        <v>461</v>
      </c>
      <c r="C286" s="61">
        <v>1</v>
      </c>
    </row>
    <row r="287" spans="1:3" ht="30" x14ac:dyDescent="0.25">
      <c r="A287" s="77" t="s">
        <v>462</v>
      </c>
      <c r="B287" s="2" t="s">
        <v>463</v>
      </c>
      <c r="C287" s="61">
        <v>1</v>
      </c>
    </row>
    <row r="288" spans="1:3" x14ac:dyDescent="0.25">
      <c r="A288" s="77" t="s">
        <v>464</v>
      </c>
      <c r="B288" s="108" t="s">
        <v>465</v>
      </c>
      <c r="C288" s="61">
        <v>1</v>
      </c>
    </row>
    <row r="289" spans="1:3" x14ac:dyDescent="0.25">
      <c r="A289" s="77" t="s">
        <v>467</v>
      </c>
      <c r="B289" s="108" t="s">
        <v>468</v>
      </c>
      <c r="C289" s="61">
        <v>1</v>
      </c>
    </row>
    <row r="290" spans="1:3" ht="30" x14ac:dyDescent="0.25">
      <c r="A290" s="77" t="s">
        <v>469</v>
      </c>
      <c r="B290" s="108" t="s">
        <v>470</v>
      </c>
      <c r="C290" s="61">
        <v>1</v>
      </c>
    </row>
    <row r="291" spans="1:3" ht="30" x14ac:dyDescent="0.25">
      <c r="A291" s="77" t="s">
        <v>471</v>
      </c>
      <c r="B291" s="108" t="s">
        <v>472</v>
      </c>
      <c r="C291" s="61">
        <v>1</v>
      </c>
    </row>
    <row r="292" spans="1:3" x14ac:dyDescent="0.25">
      <c r="A292" s="77" t="s">
        <v>473</v>
      </c>
      <c r="B292" s="108" t="s">
        <v>474</v>
      </c>
      <c r="C292" s="61">
        <v>1</v>
      </c>
    </row>
    <row r="293" spans="1:3" ht="30" x14ac:dyDescent="0.25">
      <c r="A293" s="77" t="s">
        <v>475</v>
      </c>
      <c r="B293" s="2" t="s">
        <v>476</v>
      </c>
      <c r="C293" s="61">
        <v>1</v>
      </c>
    </row>
    <row r="294" spans="1:3" x14ac:dyDescent="0.25">
      <c r="A294" s="77" t="s">
        <v>477</v>
      </c>
      <c r="B294" s="108" t="s">
        <v>478</v>
      </c>
      <c r="C294" s="61">
        <v>1</v>
      </c>
    </row>
    <row r="295" spans="1:3" x14ac:dyDescent="0.25">
      <c r="A295" s="77" t="s">
        <v>479</v>
      </c>
      <c r="B295" s="108" t="s">
        <v>480</v>
      </c>
      <c r="C295" s="61">
        <v>1</v>
      </c>
    </row>
    <row r="296" spans="1:3" x14ac:dyDescent="0.25">
      <c r="A296" s="77" t="s">
        <v>481</v>
      </c>
      <c r="B296" s="108" t="s">
        <v>482</v>
      </c>
      <c r="C296" s="61">
        <v>1</v>
      </c>
    </row>
    <row r="297" spans="1:3" x14ac:dyDescent="0.25">
      <c r="A297" s="77" t="s">
        <v>483</v>
      </c>
      <c r="B297" s="108" t="s">
        <v>484</v>
      </c>
      <c r="C297" s="61">
        <v>1</v>
      </c>
    </row>
    <row r="298" spans="1:3" x14ac:dyDescent="0.25">
      <c r="A298" s="77" t="s">
        <v>485</v>
      </c>
      <c r="B298" s="108" t="s">
        <v>486</v>
      </c>
      <c r="C298" s="61">
        <v>1</v>
      </c>
    </row>
    <row r="299" spans="1:3" x14ac:dyDescent="0.25">
      <c r="A299" s="77" t="s">
        <v>487</v>
      </c>
      <c r="B299" s="108" t="s">
        <v>488</v>
      </c>
      <c r="C299" s="61">
        <v>1</v>
      </c>
    </row>
    <row r="300" spans="1:3" x14ac:dyDescent="0.25">
      <c r="A300" s="77" t="s">
        <v>489</v>
      </c>
      <c r="B300" s="108" t="s">
        <v>490</v>
      </c>
      <c r="C300" s="61">
        <v>1</v>
      </c>
    </row>
    <row r="301" spans="1:3" x14ac:dyDescent="0.25">
      <c r="A301" s="77" t="s">
        <v>491</v>
      </c>
      <c r="B301" s="108" t="s">
        <v>492</v>
      </c>
      <c r="C301" s="61">
        <v>1</v>
      </c>
    </row>
    <row r="302" spans="1:3" x14ac:dyDescent="0.25">
      <c r="A302" s="77" t="s">
        <v>494</v>
      </c>
      <c r="B302" s="108" t="s">
        <v>495</v>
      </c>
      <c r="C302" s="61">
        <v>1</v>
      </c>
    </row>
    <row r="303" spans="1:3" ht="45" x14ac:dyDescent="0.25">
      <c r="A303" s="77" t="s">
        <v>496</v>
      </c>
      <c r="B303" s="2" t="s">
        <v>497</v>
      </c>
      <c r="C303" s="61">
        <v>1</v>
      </c>
    </row>
    <row r="304" spans="1:3" x14ac:dyDescent="0.25">
      <c r="A304" s="77" t="s">
        <v>498</v>
      </c>
      <c r="B304" s="108" t="s">
        <v>499</v>
      </c>
      <c r="C304" s="61">
        <v>1</v>
      </c>
    </row>
    <row r="305" spans="1:3" ht="30" x14ac:dyDescent="0.25">
      <c r="A305" s="77" t="s">
        <v>500</v>
      </c>
      <c r="B305" s="2" t="s">
        <v>501</v>
      </c>
      <c r="C305" s="61">
        <v>1</v>
      </c>
    </row>
    <row r="306" spans="1:3" x14ac:dyDescent="0.25">
      <c r="A306" s="77" t="s">
        <v>502</v>
      </c>
      <c r="B306" s="108" t="s">
        <v>503</v>
      </c>
      <c r="C306" s="61">
        <v>1</v>
      </c>
    </row>
    <row r="307" spans="1:3" x14ac:dyDescent="0.25">
      <c r="A307" s="77" t="s">
        <v>504</v>
      </c>
      <c r="B307" s="108" t="s">
        <v>505</v>
      </c>
      <c r="C307" s="61">
        <v>1</v>
      </c>
    </row>
    <row r="308" spans="1:3" x14ac:dyDescent="0.25">
      <c r="A308" s="77" t="s">
        <v>506</v>
      </c>
      <c r="B308" s="108" t="s">
        <v>507</v>
      </c>
      <c r="C308" s="61">
        <v>1</v>
      </c>
    </row>
    <row r="309" spans="1:3" x14ac:dyDescent="0.25">
      <c r="A309" s="77" t="s">
        <v>508</v>
      </c>
      <c r="B309" s="108" t="s">
        <v>509</v>
      </c>
      <c r="C309" s="61">
        <v>1</v>
      </c>
    </row>
    <row r="310" spans="1:3" x14ac:dyDescent="0.25">
      <c r="A310" s="77" t="s">
        <v>510</v>
      </c>
      <c r="B310" s="108" t="s">
        <v>511</v>
      </c>
      <c r="C310" s="61">
        <v>1</v>
      </c>
    </row>
    <row r="311" spans="1:3" x14ac:dyDescent="0.25">
      <c r="A311" s="77" t="s">
        <v>512</v>
      </c>
      <c r="B311" s="108" t="s">
        <v>513</v>
      </c>
      <c r="C311" s="61">
        <v>1</v>
      </c>
    </row>
    <row r="312" spans="1:3" x14ac:dyDescent="0.25">
      <c r="A312" s="77" t="s">
        <v>514</v>
      </c>
      <c r="B312" s="108" t="s">
        <v>515</v>
      </c>
      <c r="C312" s="61">
        <v>1</v>
      </c>
    </row>
    <row r="313" spans="1:3" x14ac:dyDescent="0.25">
      <c r="A313" s="77" t="s">
        <v>516</v>
      </c>
      <c r="B313" s="108" t="s">
        <v>517</v>
      </c>
      <c r="C313" s="61">
        <v>1</v>
      </c>
    </row>
    <row r="314" spans="1:3" x14ac:dyDescent="0.25">
      <c r="A314" s="77" t="s">
        <v>518</v>
      </c>
      <c r="B314" s="108" t="s">
        <v>519</v>
      </c>
      <c r="C314" s="61">
        <v>1</v>
      </c>
    </row>
    <row r="315" spans="1:3" x14ac:dyDescent="0.25">
      <c r="A315" s="77" t="s">
        <v>520</v>
      </c>
      <c r="B315" s="108" t="s">
        <v>521</v>
      </c>
      <c r="C315" s="61">
        <v>1</v>
      </c>
    </row>
    <row r="316" spans="1:3" x14ac:dyDescent="0.25">
      <c r="A316" s="77" t="s">
        <v>522</v>
      </c>
      <c r="B316" s="108" t="s">
        <v>523</v>
      </c>
      <c r="C316" s="61">
        <v>1</v>
      </c>
    </row>
    <row r="317" spans="1:3" x14ac:dyDescent="0.25">
      <c r="A317" s="77" t="s">
        <v>525</v>
      </c>
      <c r="B317" s="108" t="s">
        <v>526</v>
      </c>
      <c r="C317" s="61">
        <v>0.8</v>
      </c>
    </row>
    <row r="318" spans="1:3" x14ac:dyDescent="0.25">
      <c r="A318" s="77" t="s">
        <v>527</v>
      </c>
      <c r="B318" s="108" t="s">
        <v>528</v>
      </c>
      <c r="C318" s="61">
        <v>0.8</v>
      </c>
    </row>
    <row r="319" spans="1:3" x14ac:dyDescent="0.25">
      <c r="A319" s="77" t="s">
        <v>529</v>
      </c>
      <c r="B319" s="108" t="s">
        <v>530</v>
      </c>
      <c r="C319" s="61">
        <v>0.8</v>
      </c>
    </row>
    <row r="320" spans="1:3" x14ac:dyDescent="0.25">
      <c r="A320" s="77" t="s">
        <v>531</v>
      </c>
      <c r="B320" s="108" t="s">
        <v>532</v>
      </c>
      <c r="C320" s="61">
        <v>0.8</v>
      </c>
    </row>
    <row r="321" spans="1:3" x14ac:dyDescent="0.25">
      <c r="A321" s="77" t="s">
        <v>533</v>
      </c>
      <c r="B321" s="108" t="s">
        <v>534</v>
      </c>
      <c r="C321" s="61">
        <v>1</v>
      </c>
    </row>
    <row r="322" spans="1:3" x14ac:dyDescent="0.25">
      <c r="A322" s="77" t="s">
        <v>535</v>
      </c>
      <c r="B322" s="108" t="s">
        <v>536</v>
      </c>
      <c r="C322" s="61">
        <v>1</v>
      </c>
    </row>
    <row r="323" spans="1:3" x14ac:dyDescent="0.25">
      <c r="A323" s="77" t="s">
        <v>537</v>
      </c>
      <c r="B323" s="108" t="s">
        <v>538</v>
      </c>
      <c r="C323" s="61">
        <v>1</v>
      </c>
    </row>
    <row r="324" spans="1:3" x14ac:dyDescent="0.25">
      <c r="A324" s="77" t="s">
        <v>539</v>
      </c>
      <c r="B324" s="108" t="s">
        <v>540</v>
      </c>
      <c r="C324" s="61">
        <v>1</v>
      </c>
    </row>
    <row r="325" spans="1:3" x14ac:dyDescent="0.25">
      <c r="A325" s="77" t="s">
        <v>541</v>
      </c>
      <c r="B325" s="108" t="s">
        <v>542</v>
      </c>
      <c r="C325" s="61">
        <v>1</v>
      </c>
    </row>
    <row r="326" spans="1:3" ht="30" x14ac:dyDescent="0.25">
      <c r="A326" s="77" t="s">
        <v>543</v>
      </c>
      <c r="B326" s="2" t="s">
        <v>544</v>
      </c>
      <c r="C326" s="61">
        <v>1</v>
      </c>
    </row>
    <row r="327" spans="1:3" x14ac:dyDescent="0.25">
      <c r="A327" s="77" t="s">
        <v>545</v>
      </c>
      <c r="B327" s="108" t="s">
        <v>546</v>
      </c>
      <c r="C327" s="61">
        <v>1</v>
      </c>
    </row>
    <row r="328" spans="1:3" x14ac:dyDescent="0.25">
      <c r="A328" s="77" t="s">
        <v>547</v>
      </c>
      <c r="B328" s="108" t="s">
        <v>548</v>
      </c>
      <c r="C328" s="61">
        <v>1</v>
      </c>
    </row>
    <row r="329" spans="1:3" x14ac:dyDescent="0.25">
      <c r="A329" s="77" t="s">
        <v>549</v>
      </c>
      <c r="B329" s="108" t="s">
        <v>550</v>
      </c>
      <c r="C329" s="61">
        <v>1</v>
      </c>
    </row>
    <row r="330" spans="1:3" x14ac:dyDescent="0.25">
      <c r="A330" s="77" t="s">
        <v>551</v>
      </c>
      <c r="B330" s="108" t="s">
        <v>552</v>
      </c>
      <c r="C330" s="61">
        <v>1</v>
      </c>
    </row>
    <row r="331" spans="1:3" ht="30" x14ac:dyDescent="0.25">
      <c r="A331" s="77" t="s">
        <v>553</v>
      </c>
      <c r="B331" s="2" t="s">
        <v>554</v>
      </c>
      <c r="C331" s="61">
        <v>1</v>
      </c>
    </row>
    <row r="332" spans="1:3" ht="30" x14ac:dyDescent="0.25">
      <c r="A332" s="77" t="s">
        <v>555</v>
      </c>
      <c r="B332" s="2" t="s">
        <v>556</v>
      </c>
      <c r="C332" s="61">
        <v>0.8</v>
      </c>
    </row>
    <row r="333" spans="1:3" x14ac:dyDescent="0.25">
      <c r="A333" s="77" t="s">
        <v>557</v>
      </c>
      <c r="B333" s="108" t="s">
        <v>558</v>
      </c>
      <c r="C333" s="61">
        <v>1</v>
      </c>
    </row>
    <row r="334" spans="1:3" x14ac:dyDescent="0.25">
      <c r="A334" s="77" t="s">
        <v>559</v>
      </c>
      <c r="B334" s="108" t="s">
        <v>560</v>
      </c>
      <c r="C334" s="61">
        <v>1</v>
      </c>
    </row>
    <row r="335" spans="1:3" x14ac:dyDescent="0.25">
      <c r="A335" s="77" t="s">
        <v>561</v>
      </c>
      <c r="B335" s="108" t="s">
        <v>562</v>
      </c>
      <c r="C335" s="61">
        <v>1</v>
      </c>
    </row>
    <row r="336" spans="1:3" x14ac:dyDescent="0.25">
      <c r="A336" s="77" t="s">
        <v>564</v>
      </c>
      <c r="B336" s="108" t="s">
        <v>565</v>
      </c>
      <c r="C336" s="61">
        <v>1</v>
      </c>
    </row>
    <row r="337" spans="1:3" x14ac:dyDescent="0.25">
      <c r="A337" s="77" t="s">
        <v>566</v>
      </c>
      <c r="B337" s="108" t="s">
        <v>567</v>
      </c>
      <c r="C337" s="61">
        <v>1</v>
      </c>
    </row>
    <row r="338" spans="1:3" x14ac:dyDescent="0.25">
      <c r="A338" s="77" t="s">
        <v>568</v>
      </c>
      <c r="B338" s="108" t="s">
        <v>569</v>
      </c>
      <c r="C338" s="61">
        <v>1</v>
      </c>
    </row>
    <row r="339" spans="1:3" x14ac:dyDescent="0.25">
      <c r="A339" s="77" t="s">
        <v>570</v>
      </c>
      <c r="B339" s="108" t="s">
        <v>571</v>
      </c>
      <c r="C339" s="61">
        <v>1</v>
      </c>
    </row>
    <row r="340" spans="1:3" x14ac:dyDescent="0.25">
      <c r="A340" s="77" t="s">
        <v>572</v>
      </c>
      <c r="B340" s="108" t="s">
        <v>573</v>
      </c>
      <c r="C340" s="61">
        <v>1</v>
      </c>
    </row>
    <row r="341" spans="1:3" x14ac:dyDescent="0.25">
      <c r="A341" s="77" t="s">
        <v>574</v>
      </c>
      <c r="B341" s="108" t="s">
        <v>575</v>
      </c>
      <c r="C341" s="61">
        <v>1</v>
      </c>
    </row>
    <row r="342" spans="1:3" x14ac:dyDescent="0.25">
      <c r="A342" s="77" t="s">
        <v>576</v>
      </c>
      <c r="B342" s="108" t="s">
        <v>577</v>
      </c>
      <c r="C342" s="61">
        <v>1</v>
      </c>
    </row>
    <row r="343" spans="1:3" x14ac:dyDescent="0.25">
      <c r="A343" s="77" t="s">
        <v>578</v>
      </c>
      <c r="B343" s="108" t="s">
        <v>579</v>
      </c>
      <c r="C343" s="61">
        <v>1</v>
      </c>
    </row>
    <row r="344" spans="1:3" x14ac:dyDescent="0.25">
      <c r="A344" s="77" t="s">
        <v>580</v>
      </c>
      <c r="B344" s="108" t="s">
        <v>581</v>
      </c>
      <c r="C344" s="61">
        <v>1</v>
      </c>
    </row>
    <row r="345" spans="1:3" x14ac:dyDescent="0.25">
      <c r="A345" s="77" t="s">
        <v>582</v>
      </c>
      <c r="B345" s="108" t="s">
        <v>583</v>
      </c>
      <c r="C345" s="61">
        <v>1</v>
      </c>
    </row>
    <row r="346" spans="1:3" x14ac:dyDescent="0.25">
      <c r="A346" s="77" t="s">
        <v>584</v>
      </c>
      <c r="B346" s="108" t="s">
        <v>585</v>
      </c>
      <c r="C346" s="61">
        <v>1</v>
      </c>
    </row>
    <row r="347" spans="1:3" x14ac:dyDescent="0.25">
      <c r="A347" s="77" t="s">
        <v>586</v>
      </c>
      <c r="B347" s="108" t="s">
        <v>587</v>
      </c>
      <c r="C347" s="61">
        <v>1</v>
      </c>
    </row>
    <row r="348" spans="1:3" x14ac:dyDescent="0.25">
      <c r="A348" s="77" t="s">
        <v>588</v>
      </c>
      <c r="B348" s="108" t="s">
        <v>589</v>
      </c>
      <c r="C348" s="61">
        <v>1</v>
      </c>
    </row>
    <row r="349" spans="1:3" x14ac:dyDescent="0.25">
      <c r="A349" s="77" t="s">
        <v>590</v>
      </c>
      <c r="B349" s="108" t="s">
        <v>591</v>
      </c>
      <c r="C349" s="61">
        <v>1</v>
      </c>
    </row>
    <row r="350" spans="1:3" x14ac:dyDescent="0.25">
      <c r="A350" s="77" t="s">
        <v>912</v>
      </c>
      <c r="B350" s="108" t="s">
        <v>913</v>
      </c>
      <c r="C350" s="61">
        <v>1</v>
      </c>
    </row>
    <row r="351" spans="1:3" x14ac:dyDescent="0.25">
      <c r="A351" s="77" t="s">
        <v>592</v>
      </c>
      <c r="B351" s="108" t="s">
        <v>593</v>
      </c>
      <c r="C351" s="61">
        <v>1</v>
      </c>
    </row>
    <row r="352" spans="1:3" x14ac:dyDescent="0.25">
      <c r="A352" s="77" t="s">
        <v>594</v>
      </c>
      <c r="B352" s="108" t="s">
        <v>595</v>
      </c>
      <c r="C352" s="61">
        <v>1</v>
      </c>
    </row>
    <row r="353" spans="1:3" x14ac:dyDescent="0.25">
      <c r="A353" s="77" t="s">
        <v>596</v>
      </c>
      <c r="B353" s="108" t="s">
        <v>597</v>
      </c>
      <c r="C353" s="61">
        <v>1</v>
      </c>
    </row>
    <row r="354" spans="1:3" x14ac:dyDescent="0.25">
      <c r="A354" s="77" t="s">
        <v>598</v>
      </c>
      <c r="B354" s="108" t="s">
        <v>599</v>
      </c>
      <c r="C354" s="61">
        <v>1</v>
      </c>
    </row>
    <row r="355" spans="1:3" x14ac:dyDescent="0.25">
      <c r="A355" s="77" t="s">
        <v>601</v>
      </c>
      <c r="B355" s="108" t="s">
        <v>602</v>
      </c>
      <c r="C355" s="61">
        <v>1</v>
      </c>
    </row>
    <row r="356" spans="1:3" x14ac:dyDescent="0.25">
      <c r="A356" s="77" t="s">
        <v>603</v>
      </c>
      <c r="B356" s="108" t="s">
        <v>604</v>
      </c>
      <c r="C356" s="61">
        <v>1</v>
      </c>
    </row>
    <row r="357" spans="1:3" x14ac:dyDescent="0.25">
      <c r="A357" s="77" t="s">
        <v>605</v>
      </c>
      <c r="B357" s="108" t="s">
        <v>606</v>
      </c>
      <c r="C357" s="61">
        <v>1</v>
      </c>
    </row>
    <row r="358" spans="1:3" x14ac:dyDescent="0.25">
      <c r="A358" s="77" t="s">
        <v>607</v>
      </c>
      <c r="B358" s="108" t="s">
        <v>608</v>
      </c>
      <c r="C358" s="61">
        <v>1</v>
      </c>
    </row>
    <row r="359" spans="1:3" x14ac:dyDescent="0.25">
      <c r="A359" s="77" t="s">
        <v>609</v>
      </c>
      <c r="B359" s="108" t="s">
        <v>610</v>
      </c>
      <c r="C359" s="61">
        <v>1</v>
      </c>
    </row>
    <row r="360" spans="1:3" x14ac:dyDescent="0.25">
      <c r="A360" s="77" t="s">
        <v>611</v>
      </c>
      <c r="B360" s="108" t="s">
        <v>612</v>
      </c>
      <c r="C360" s="61">
        <v>1</v>
      </c>
    </row>
    <row r="361" spans="1:3" x14ac:dyDescent="0.25">
      <c r="A361" s="77" t="s">
        <v>613</v>
      </c>
      <c r="B361" s="108" t="s">
        <v>614</v>
      </c>
      <c r="C361" s="61">
        <v>1</v>
      </c>
    </row>
    <row r="362" spans="1:3" ht="30" x14ac:dyDescent="0.25">
      <c r="A362" s="77" t="s">
        <v>615</v>
      </c>
      <c r="B362" s="2" t="s">
        <v>616</v>
      </c>
      <c r="C362" s="61">
        <v>1</v>
      </c>
    </row>
    <row r="363" spans="1:3" x14ac:dyDescent="0.25">
      <c r="A363" s="77" t="s">
        <v>618</v>
      </c>
      <c r="B363" s="108" t="s">
        <v>619</v>
      </c>
      <c r="C363" s="61">
        <v>1</v>
      </c>
    </row>
    <row r="364" spans="1:3" x14ac:dyDescent="0.25">
      <c r="A364" s="77" t="s">
        <v>620</v>
      </c>
      <c r="B364" s="108" t="s">
        <v>621</v>
      </c>
      <c r="C364" s="61">
        <v>1</v>
      </c>
    </row>
    <row r="365" spans="1:3" x14ac:dyDescent="0.25">
      <c r="A365" s="77" t="s">
        <v>622</v>
      </c>
      <c r="B365" s="108" t="s">
        <v>623</v>
      </c>
      <c r="C365" s="61">
        <v>1</v>
      </c>
    </row>
    <row r="366" spans="1:3" x14ac:dyDescent="0.25">
      <c r="A366" s="77" t="s">
        <v>624</v>
      </c>
      <c r="B366" s="108" t="s">
        <v>625</v>
      </c>
      <c r="C366" s="61">
        <v>1</v>
      </c>
    </row>
    <row r="367" spans="1:3" x14ac:dyDescent="0.25">
      <c r="A367" s="77" t="s">
        <v>626</v>
      </c>
      <c r="B367" s="108" t="s">
        <v>627</v>
      </c>
      <c r="C367" s="61">
        <v>1</v>
      </c>
    </row>
    <row r="368" spans="1:3" x14ac:dyDescent="0.25">
      <c r="A368" s="77" t="s">
        <v>629</v>
      </c>
      <c r="B368" s="108" t="s">
        <v>630</v>
      </c>
      <c r="C368" s="61">
        <v>1</v>
      </c>
    </row>
    <row r="369" spans="1:3" x14ac:dyDescent="0.25">
      <c r="A369" s="77" t="s">
        <v>631</v>
      </c>
      <c r="B369" s="108" t="s">
        <v>632</v>
      </c>
      <c r="C369" s="61">
        <v>1</v>
      </c>
    </row>
    <row r="370" spans="1:3" x14ac:dyDescent="0.25">
      <c r="A370" s="77" t="s">
        <v>633</v>
      </c>
      <c r="B370" s="108" t="s">
        <v>634</v>
      </c>
      <c r="C370" s="61">
        <v>1</v>
      </c>
    </row>
    <row r="371" spans="1:3" x14ac:dyDescent="0.25">
      <c r="A371" s="77" t="s">
        <v>635</v>
      </c>
      <c r="B371" s="108" t="s">
        <v>636</v>
      </c>
      <c r="C371" s="61">
        <v>1</v>
      </c>
    </row>
    <row r="372" spans="1:3" ht="30" x14ac:dyDescent="0.25">
      <c r="A372" s="77" t="s">
        <v>637</v>
      </c>
      <c r="B372" s="2" t="s">
        <v>638</v>
      </c>
      <c r="C372" s="61">
        <v>1</v>
      </c>
    </row>
    <row r="373" spans="1:3" x14ac:dyDescent="0.25">
      <c r="A373" s="77" t="s">
        <v>639</v>
      </c>
      <c r="B373" s="108" t="s">
        <v>640</v>
      </c>
      <c r="C373" s="61">
        <v>1</v>
      </c>
    </row>
    <row r="374" spans="1:3" x14ac:dyDescent="0.25">
      <c r="A374" s="77" t="s">
        <v>641</v>
      </c>
      <c r="B374" s="108" t="s">
        <v>642</v>
      </c>
      <c r="C374" s="61">
        <v>1</v>
      </c>
    </row>
    <row r="375" spans="1:3" x14ac:dyDescent="0.25">
      <c r="A375" s="77" t="s">
        <v>643</v>
      </c>
      <c r="B375" s="108" t="s">
        <v>644</v>
      </c>
      <c r="C375" s="61">
        <v>1</v>
      </c>
    </row>
    <row r="376" spans="1:3" x14ac:dyDescent="0.25">
      <c r="A376" s="77" t="s">
        <v>645</v>
      </c>
      <c r="B376" s="108" t="s">
        <v>646</v>
      </c>
      <c r="C376" s="61">
        <v>1</v>
      </c>
    </row>
    <row r="377" spans="1:3" x14ac:dyDescent="0.25">
      <c r="A377" s="77" t="s">
        <v>648</v>
      </c>
      <c r="B377" s="108" t="s">
        <v>649</v>
      </c>
      <c r="C377" s="61">
        <v>1</v>
      </c>
    </row>
    <row r="378" spans="1:3" ht="30" x14ac:dyDescent="0.25">
      <c r="A378" s="77" t="s">
        <v>650</v>
      </c>
      <c r="B378" s="2" t="s">
        <v>651</v>
      </c>
      <c r="C378" s="61">
        <v>1</v>
      </c>
    </row>
    <row r="379" spans="1:3" ht="30" x14ac:dyDescent="0.25">
      <c r="A379" s="77" t="s">
        <v>652</v>
      </c>
      <c r="B379" s="2" t="s">
        <v>653</v>
      </c>
      <c r="C379" s="61">
        <v>1</v>
      </c>
    </row>
    <row r="380" spans="1:3" x14ac:dyDescent="0.25">
      <c r="A380" s="77" t="s">
        <v>654</v>
      </c>
      <c r="B380" s="108" t="s">
        <v>655</v>
      </c>
      <c r="C380" s="61">
        <v>1</v>
      </c>
    </row>
    <row r="381" spans="1:3" x14ac:dyDescent="0.25">
      <c r="A381" s="77" t="s">
        <v>656</v>
      </c>
      <c r="B381" s="108" t="s">
        <v>657</v>
      </c>
      <c r="C381" s="61">
        <v>1</v>
      </c>
    </row>
    <row r="382" spans="1:3" ht="45" x14ac:dyDescent="0.25">
      <c r="A382" s="77" t="s">
        <v>658</v>
      </c>
      <c r="B382" s="2" t="s">
        <v>659</v>
      </c>
      <c r="C382" s="61">
        <v>1</v>
      </c>
    </row>
    <row r="383" spans="1:3" x14ac:dyDescent="0.25">
      <c r="A383" s="77" t="s">
        <v>660</v>
      </c>
      <c r="B383" s="108" t="s">
        <v>661</v>
      </c>
      <c r="C383" s="61">
        <v>1</v>
      </c>
    </row>
    <row r="384" spans="1:3" x14ac:dyDescent="0.25">
      <c r="A384" s="77" t="s">
        <v>662</v>
      </c>
      <c r="B384" s="108" t="s">
        <v>663</v>
      </c>
      <c r="C384" s="61">
        <v>1</v>
      </c>
    </row>
    <row r="385" spans="1:3" x14ac:dyDescent="0.25">
      <c r="A385" s="77" t="s">
        <v>664</v>
      </c>
      <c r="B385" s="108" t="s">
        <v>665</v>
      </c>
      <c r="C385" s="61">
        <v>1</v>
      </c>
    </row>
    <row r="386" spans="1:3" ht="30" x14ac:dyDescent="0.25">
      <c r="A386" s="77" t="s">
        <v>666</v>
      </c>
      <c r="B386" s="108" t="s">
        <v>667</v>
      </c>
      <c r="C386" s="61">
        <v>1</v>
      </c>
    </row>
    <row r="387" spans="1:3" ht="30" x14ac:dyDescent="0.25">
      <c r="A387" s="77" t="s">
        <v>1087</v>
      </c>
      <c r="B387" s="2" t="s">
        <v>1088</v>
      </c>
      <c r="C387" s="61">
        <v>1</v>
      </c>
    </row>
    <row r="388" spans="1:3" ht="30" x14ac:dyDescent="0.25">
      <c r="A388" s="77" t="s">
        <v>1089</v>
      </c>
      <c r="B388" s="2" t="s">
        <v>1090</v>
      </c>
      <c r="C388" s="61">
        <v>1</v>
      </c>
    </row>
    <row r="389" spans="1:3" ht="30" x14ac:dyDescent="0.25">
      <c r="A389" s="77" t="s">
        <v>1091</v>
      </c>
      <c r="B389" s="2" t="s">
        <v>1092</v>
      </c>
      <c r="C389" s="61">
        <v>1</v>
      </c>
    </row>
    <row r="390" spans="1:3" x14ac:dyDescent="0.25">
      <c r="A390" s="77" t="s">
        <v>1472</v>
      </c>
      <c r="B390" s="108" t="s">
        <v>1473</v>
      </c>
      <c r="C390" s="61">
        <v>1</v>
      </c>
    </row>
    <row r="391" spans="1:3" ht="30" x14ac:dyDescent="0.25">
      <c r="A391" s="77" t="s">
        <v>1474</v>
      </c>
      <c r="B391" s="2" t="s">
        <v>1475</v>
      </c>
      <c r="C391" s="61">
        <v>1</v>
      </c>
    </row>
    <row r="392" spans="1:3" ht="30" x14ac:dyDescent="0.25">
      <c r="A392" s="77" t="s">
        <v>1476</v>
      </c>
      <c r="B392" s="2" t="s">
        <v>1477</v>
      </c>
      <c r="C392" s="61">
        <v>1</v>
      </c>
    </row>
    <row r="393" spans="1:3" ht="30" x14ac:dyDescent="0.25">
      <c r="A393" s="77" t="s">
        <v>1478</v>
      </c>
      <c r="B393" s="2" t="s">
        <v>1479</v>
      </c>
      <c r="C393" s="61">
        <v>1</v>
      </c>
    </row>
    <row r="394" spans="1:3" ht="30" x14ac:dyDescent="0.25">
      <c r="A394" s="77" t="s">
        <v>1480</v>
      </c>
      <c r="B394" s="2" t="s">
        <v>1093</v>
      </c>
      <c r="C394" s="61">
        <v>1</v>
      </c>
    </row>
    <row r="395" spans="1:3" ht="30" x14ac:dyDescent="0.25">
      <c r="A395" s="77" t="s">
        <v>1481</v>
      </c>
      <c r="B395" s="2" t="s">
        <v>1094</v>
      </c>
      <c r="C395" s="61">
        <v>1</v>
      </c>
    </row>
    <row r="396" spans="1:3" ht="30" x14ac:dyDescent="0.25">
      <c r="A396" s="77" t="s">
        <v>1482</v>
      </c>
      <c r="B396" s="2" t="s">
        <v>1095</v>
      </c>
      <c r="C396" s="61">
        <v>1</v>
      </c>
    </row>
    <row r="397" spans="1:3" ht="30" x14ac:dyDescent="0.25">
      <c r="A397" s="77" t="s">
        <v>1483</v>
      </c>
      <c r="B397" s="2" t="s">
        <v>1484</v>
      </c>
      <c r="C397" s="61">
        <v>1</v>
      </c>
    </row>
    <row r="398" spans="1:3" ht="30" x14ac:dyDescent="0.25">
      <c r="A398" s="77" t="s">
        <v>1485</v>
      </c>
      <c r="B398" s="2" t="s">
        <v>1486</v>
      </c>
      <c r="C398" s="61">
        <v>1</v>
      </c>
    </row>
    <row r="399" spans="1:3" ht="30" x14ac:dyDescent="0.25">
      <c r="A399" s="77" t="s">
        <v>1487</v>
      </c>
      <c r="B399" s="2" t="s">
        <v>1488</v>
      </c>
      <c r="C399" s="61">
        <v>1</v>
      </c>
    </row>
    <row r="400" spans="1:3" ht="30" x14ac:dyDescent="0.25">
      <c r="A400" s="77" t="s">
        <v>1489</v>
      </c>
      <c r="B400" s="2" t="s">
        <v>1490</v>
      </c>
      <c r="C400" s="61">
        <v>1</v>
      </c>
    </row>
    <row r="401" spans="1:3" ht="30" x14ac:dyDescent="0.25">
      <c r="A401" s="77" t="s">
        <v>1491</v>
      </c>
      <c r="B401" s="2" t="s">
        <v>1492</v>
      </c>
      <c r="C401" s="61">
        <v>1</v>
      </c>
    </row>
    <row r="402" spans="1:3" ht="30" x14ac:dyDescent="0.25">
      <c r="A402" s="77" t="s">
        <v>1493</v>
      </c>
      <c r="B402" s="2" t="s">
        <v>1494</v>
      </c>
      <c r="C402" s="61">
        <v>1</v>
      </c>
    </row>
    <row r="403" spans="1:3" ht="30" x14ac:dyDescent="0.25">
      <c r="A403" s="77" t="s">
        <v>1495</v>
      </c>
      <c r="B403" s="2" t="s">
        <v>1496</v>
      </c>
      <c r="C403" s="61">
        <v>1</v>
      </c>
    </row>
    <row r="404" spans="1:3" ht="30" x14ac:dyDescent="0.25">
      <c r="A404" s="77" t="s">
        <v>1497</v>
      </c>
      <c r="B404" s="2" t="s">
        <v>1498</v>
      </c>
      <c r="C404" s="61">
        <v>1</v>
      </c>
    </row>
    <row r="405" spans="1:3" ht="30" x14ac:dyDescent="0.25">
      <c r="A405" s="77" t="s">
        <v>1499</v>
      </c>
      <c r="B405" s="2" t="s">
        <v>1500</v>
      </c>
      <c r="C405" s="61">
        <v>1</v>
      </c>
    </row>
    <row r="406" spans="1:3" ht="30" x14ac:dyDescent="0.25">
      <c r="A406" s="77" t="s">
        <v>1501</v>
      </c>
      <c r="B406" s="2" t="s">
        <v>1502</v>
      </c>
      <c r="C406" s="61">
        <v>1</v>
      </c>
    </row>
    <row r="407" spans="1:3" ht="30" x14ac:dyDescent="0.25">
      <c r="A407" s="77" t="s">
        <v>1503</v>
      </c>
      <c r="B407" s="2" t="s">
        <v>1504</v>
      </c>
      <c r="C407" s="61">
        <v>1</v>
      </c>
    </row>
    <row r="408" spans="1:3" ht="30" x14ac:dyDescent="0.25">
      <c r="A408" s="77" t="s">
        <v>1505</v>
      </c>
      <c r="B408" s="2" t="s">
        <v>1506</v>
      </c>
      <c r="C408" s="61">
        <v>1</v>
      </c>
    </row>
    <row r="409" spans="1:3" ht="30" x14ac:dyDescent="0.25">
      <c r="A409" s="77" t="s">
        <v>1507</v>
      </c>
      <c r="B409" s="2" t="s">
        <v>1508</v>
      </c>
      <c r="C409" s="61">
        <v>1</v>
      </c>
    </row>
    <row r="410" spans="1:3" ht="30" x14ac:dyDescent="0.25">
      <c r="A410" s="77" t="s">
        <v>1509</v>
      </c>
      <c r="B410" s="2" t="s">
        <v>1510</v>
      </c>
      <c r="C410" s="61">
        <v>1</v>
      </c>
    </row>
    <row r="411" spans="1:3" ht="30" x14ac:dyDescent="0.25">
      <c r="A411" s="77" t="s">
        <v>1511</v>
      </c>
      <c r="B411" s="2" t="s">
        <v>1512</v>
      </c>
      <c r="C411" s="61">
        <v>1</v>
      </c>
    </row>
    <row r="412" spans="1:3" ht="30" x14ac:dyDescent="0.25">
      <c r="A412" s="77" t="s">
        <v>1513</v>
      </c>
      <c r="B412" s="2" t="s">
        <v>1514</v>
      </c>
      <c r="C412" s="61">
        <v>1</v>
      </c>
    </row>
    <row r="413" spans="1:3" ht="30" x14ac:dyDescent="0.25">
      <c r="A413" s="77" t="s">
        <v>1515</v>
      </c>
      <c r="B413" s="2" t="s">
        <v>1516</v>
      </c>
      <c r="C413" s="61">
        <v>1</v>
      </c>
    </row>
    <row r="414" spans="1:3" ht="30" x14ac:dyDescent="0.25">
      <c r="A414" s="77" t="s">
        <v>668</v>
      </c>
      <c r="B414" s="2" t="s">
        <v>669</v>
      </c>
      <c r="C414" s="61">
        <v>1.0900000000000001</v>
      </c>
    </row>
    <row r="415" spans="1:3" ht="30" x14ac:dyDescent="0.25">
      <c r="A415" s="77" t="s">
        <v>671</v>
      </c>
      <c r="B415" s="2" t="s">
        <v>672</v>
      </c>
      <c r="C415" s="61">
        <v>0.8</v>
      </c>
    </row>
    <row r="416" spans="1:3" ht="30" x14ac:dyDescent="0.25">
      <c r="A416" s="77" t="s">
        <v>673</v>
      </c>
      <c r="B416" s="2" t="s">
        <v>674</v>
      </c>
      <c r="C416" s="61">
        <v>1</v>
      </c>
    </row>
    <row r="417" spans="1:3" ht="30" x14ac:dyDescent="0.25">
      <c r="A417" s="77" t="s">
        <v>675</v>
      </c>
      <c r="B417" s="2" t="s">
        <v>676</v>
      </c>
      <c r="C417" s="61">
        <v>1</v>
      </c>
    </row>
    <row r="418" spans="1:3" ht="45" x14ac:dyDescent="0.25">
      <c r="A418" s="77" t="s">
        <v>677</v>
      </c>
      <c r="B418" s="2" t="s">
        <v>678</v>
      </c>
      <c r="C418" s="61">
        <v>1.28</v>
      </c>
    </row>
    <row r="419" spans="1:3" ht="45" x14ac:dyDescent="0.25">
      <c r="A419" s="77" t="s">
        <v>679</v>
      </c>
      <c r="B419" s="2" t="s">
        <v>680</v>
      </c>
      <c r="C419" s="61">
        <v>0.8</v>
      </c>
    </row>
    <row r="420" spans="1:3" ht="45" x14ac:dyDescent="0.25">
      <c r="A420" s="77" t="s">
        <v>681</v>
      </c>
      <c r="B420" s="2" t="s">
        <v>682</v>
      </c>
      <c r="C420" s="61">
        <v>1</v>
      </c>
    </row>
    <row r="421" spans="1:3" x14ac:dyDescent="0.25">
      <c r="A421" s="77" t="s">
        <v>683</v>
      </c>
      <c r="B421" s="108" t="s">
        <v>684</v>
      </c>
      <c r="C421" s="61">
        <v>1</v>
      </c>
    </row>
    <row r="422" spans="1:3" x14ac:dyDescent="0.25">
      <c r="A422" s="77" t="s">
        <v>685</v>
      </c>
      <c r="B422" s="108" t="s">
        <v>686</v>
      </c>
      <c r="C422" s="61">
        <v>1</v>
      </c>
    </row>
    <row r="423" spans="1:3" x14ac:dyDescent="0.25">
      <c r="A423" s="77" t="s">
        <v>687</v>
      </c>
      <c r="B423" s="108" t="s">
        <v>688</v>
      </c>
      <c r="C423" s="61">
        <v>1</v>
      </c>
    </row>
    <row r="424" spans="1:3" ht="30" x14ac:dyDescent="0.25">
      <c r="A424" s="77" t="s">
        <v>689</v>
      </c>
      <c r="B424" s="108" t="s">
        <v>690</v>
      </c>
      <c r="C424" s="61">
        <v>1</v>
      </c>
    </row>
    <row r="425" spans="1:3" ht="30" x14ac:dyDescent="0.25">
      <c r="A425" s="77" t="s">
        <v>691</v>
      </c>
      <c r="B425" s="108" t="s">
        <v>692</v>
      </c>
      <c r="C425" s="61">
        <v>1</v>
      </c>
    </row>
    <row r="426" spans="1:3" ht="30" x14ac:dyDescent="0.25">
      <c r="A426" s="77" t="s">
        <v>693</v>
      </c>
      <c r="B426" s="108" t="s">
        <v>694</v>
      </c>
      <c r="C426" s="61">
        <v>1</v>
      </c>
    </row>
    <row r="427" spans="1:3" ht="30" x14ac:dyDescent="0.25">
      <c r="A427" s="77" t="s">
        <v>695</v>
      </c>
      <c r="B427" s="108" t="s">
        <v>696</v>
      </c>
      <c r="C427" s="61">
        <v>1</v>
      </c>
    </row>
    <row r="428" spans="1:3" ht="30" x14ac:dyDescent="0.25">
      <c r="A428" s="77" t="s">
        <v>697</v>
      </c>
      <c r="B428" s="2" t="s">
        <v>698</v>
      </c>
      <c r="C428" s="61">
        <v>1</v>
      </c>
    </row>
    <row r="429" spans="1:3" ht="45" x14ac:dyDescent="0.25">
      <c r="A429" s="77" t="s">
        <v>699</v>
      </c>
      <c r="B429" s="2" t="s">
        <v>700</v>
      </c>
      <c r="C429" s="61">
        <v>1</v>
      </c>
    </row>
    <row r="430" spans="1:3" ht="30" x14ac:dyDescent="0.25">
      <c r="A430" s="77" t="s">
        <v>701</v>
      </c>
      <c r="B430" s="108" t="s">
        <v>702</v>
      </c>
      <c r="C430" s="61">
        <v>0.8</v>
      </c>
    </row>
    <row r="431" spans="1:3" ht="30" x14ac:dyDescent="0.25">
      <c r="A431" s="77" t="s">
        <v>703</v>
      </c>
      <c r="B431" s="2" t="s">
        <v>704</v>
      </c>
      <c r="C431" s="61">
        <v>1</v>
      </c>
    </row>
    <row r="432" spans="1:3" x14ac:dyDescent="0.25">
      <c r="A432" s="77" t="s">
        <v>914</v>
      </c>
      <c r="B432" s="108" t="s">
        <v>915</v>
      </c>
      <c r="C432" s="61">
        <v>1</v>
      </c>
    </row>
    <row r="433" spans="1:3" ht="30" x14ac:dyDescent="0.25">
      <c r="A433" s="77" t="s">
        <v>916</v>
      </c>
      <c r="B433" s="108" t="s">
        <v>917</v>
      </c>
      <c r="C433" s="61">
        <v>1</v>
      </c>
    </row>
    <row r="434" spans="1:3" ht="30" x14ac:dyDescent="0.25">
      <c r="A434" s="77" t="s">
        <v>918</v>
      </c>
      <c r="B434" s="2" t="s">
        <v>919</v>
      </c>
      <c r="C434" s="61">
        <v>1</v>
      </c>
    </row>
    <row r="435" spans="1:3" ht="30" x14ac:dyDescent="0.25">
      <c r="A435" s="77" t="s">
        <v>920</v>
      </c>
      <c r="B435" s="2" t="s">
        <v>921</v>
      </c>
      <c r="C435" s="61">
        <v>1</v>
      </c>
    </row>
    <row r="436" spans="1:3" ht="30" x14ac:dyDescent="0.25">
      <c r="A436" s="77" t="s">
        <v>922</v>
      </c>
      <c r="B436" s="2" t="s">
        <v>923</v>
      </c>
      <c r="C436" s="61">
        <v>1</v>
      </c>
    </row>
    <row r="437" spans="1:3" ht="30" x14ac:dyDescent="0.25">
      <c r="A437" s="77" t="s">
        <v>1517</v>
      </c>
      <c r="B437" s="2" t="s">
        <v>1518</v>
      </c>
      <c r="C437" s="61">
        <v>1</v>
      </c>
    </row>
    <row r="438" spans="1:3" ht="30" x14ac:dyDescent="0.25">
      <c r="A438" s="77" t="s">
        <v>1519</v>
      </c>
      <c r="B438" s="2" t="s">
        <v>1520</v>
      </c>
      <c r="C438" s="61">
        <v>1</v>
      </c>
    </row>
    <row r="439" spans="1:3" ht="45" x14ac:dyDescent="0.25">
      <c r="A439" s="77" t="s">
        <v>1521</v>
      </c>
      <c r="B439" s="2" t="s">
        <v>1522</v>
      </c>
      <c r="C439" s="61">
        <v>1</v>
      </c>
    </row>
    <row r="440" spans="1:3" x14ac:dyDescent="0.25">
      <c r="A440" s="77" t="s">
        <v>705</v>
      </c>
      <c r="B440" s="108" t="s">
        <v>821</v>
      </c>
      <c r="C440" s="61">
        <v>1</v>
      </c>
    </row>
  </sheetData>
  <autoFilter ref="A13:C440"/>
  <mergeCells count="2">
    <mergeCell ref="A7:C7"/>
    <mergeCell ref="A12:C12"/>
  </mergeCells>
  <pageMargins left="0.35433070866141736" right="0.15748031496062992" top="0.98425196850393704" bottom="0.78740157480314965" header="0.51181102362204722" footer="0.51181102362204722"/>
  <pageSetup paperSize="9" scale="90" fitToHeight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8"/>
  <sheetViews>
    <sheetView tabSelected="1" zoomScale="112" zoomScaleNormal="112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09" sqref="B109"/>
    </sheetView>
  </sheetViews>
  <sheetFormatPr defaultRowHeight="12.75" x14ac:dyDescent="0.2"/>
  <cols>
    <col min="1" max="1" width="11.7109375" style="23" customWidth="1"/>
    <col min="2" max="2" width="85.5703125" style="24" customWidth="1"/>
    <col min="3" max="3" width="8.85546875" style="8" customWidth="1"/>
    <col min="4" max="4" width="9.42578125" style="9" customWidth="1"/>
    <col min="5" max="256" width="9.140625" style="8"/>
    <col min="257" max="257" width="4.85546875" style="8" customWidth="1"/>
    <col min="258" max="258" width="88" style="8" customWidth="1"/>
    <col min="259" max="259" width="9.140625" style="8"/>
    <col min="260" max="260" width="9.42578125" style="8" customWidth="1"/>
    <col min="261" max="512" width="9.140625" style="8"/>
    <col min="513" max="513" width="4.85546875" style="8" customWidth="1"/>
    <col min="514" max="514" width="88" style="8" customWidth="1"/>
    <col min="515" max="515" width="9.140625" style="8"/>
    <col min="516" max="516" width="9.42578125" style="8" customWidth="1"/>
    <col min="517" max="768" width="9.140625" style="8"/>
    <col min="769" max="769" width="4.85546875" style="8" customWidth="1"/>
    <col min="770" max="770" width="88" style="8" customWidth="1"/>
    <col min="771" max="771" width="9.140625" style="8"/>
    <col min="772" max="772" width="9.42578125" style="8" customWidth="1"/>
    <col min="773" max="1024" width="9.140625" style="8"/>
    <col min="1025" max="1025" width="4.85546875" style="8" customWidth="1"/>
    <col min="1026" max="1026" width="88" style="8" customWidth="1"/>
    <col min="1027" max="1027" width="9.140625" style="8"/>
    <col min="1028" max="1028" width="9.42578125" style="8" customWidth="1"/>
    <col min="1029" max="1280" width="9.140625" style="8"/>
    <col min="1281" max="1281" width="4.85546875" style="8" customWidth="1"/>
    <col min="1282" max="1282" width="88" style="8" customWidth="1"/>
    <col min="1283" max="1283" width="9.140625" style="8"/>
    <col min="1284" max="1284" width="9.42578125" style="8" customWidth="1"/>
    <col min="1285" max="1536" width="9.140625" style="8"/>
    <col min="1537" max="1537" width="4.85546875" style="8" customWidth="1"/>
    <col min="1538" max="1538" width="88" style="8" customWidth="1"/>
    <col min="1539" max="1539" width="9.140625" style="8"/>
    <col min="1540" max="1540" width="9.42578125" style="8" customWidth="1"/>
    <col min="1541" max="1792" width="9.140625" style="8"/>
    <col min="1793" max="1793" width="4.85546875" style="8" customWidth="1"/>
    <col min="1794" max="1794" width="88" style="8" customWidth="1"/>
    <col min="1795" max="1795" width="9.140625" style="8"/>
    <col min="1796" max="1796" width="9.42578125" style="8" customWidth="1"/>
    <col min="1797" max="2048" width="9.140625" style="8"/>
    <col min="2049" max="2049" width="4.85546875" style="8" customWidth="1"/>
    <col min="2050" max="2050" width="88" style="8" customWidth="1"/>
    <col min="2051" max="2051" width="9.140625" style="8"/>
    <col min="2052" max="2052" width="9.42578125" style="8" customWidth="1"/>
    <col min="2053" max="2304" width="9.140625" style="8"/>
    <col min="2305" max="2305" width="4.85546875" style="8" customWidth="1"/>
    <col min="2306" max="2306" width="88" style="8" customWidth="1"/>
    <col min="2307" max="2307" width="9.140625" style="8"/>
    <col min="2308" max="2308" width="9.42578125" style="8" customWidth="1"/>
    <col min="2309" max="2560" width="9.140625" style="8"/>
    <col min="2561" max="2561" width="4.85546875" style="8" customWidth="1"/>
    <col min="2562" max="2562" width="88" style="8" customWidth="1"/>
    <col min="2563" max="2563" width="9.140625" style="8"/>
    <col min="2564" max="2564" width="9.42578125" style="8" customWidth="1"/>
    <col min="2565" max="2816" width="9.140625" style="8"/>
    <col min="2817" max="2817" width="4.85546875" style="8" customWidth="1"/>
    <col min="2818" max="2818" width="88" style="8" customWidth="1"/>
    <col min="2819" max="2819" width="9.140625" style="8"/>
    <col min="2820" max="2820" width="9.42578125" style="8" customWidth="1"/>
    <col min="2821" max="3072" width="9.140625" style="8"/>
    <col min="3073" max="3073" width="4.85546875" style="8" customWidth="1"/>
    <col min="3074" max="3074" width="88" style="8" customWidth="1"/>
    <col min="3075" max="3075" width="9.140625" style="8"/>
    <col min="3076" max="3076" width="9.42578125" style="8" customWidth="1"/>
    <col min="3077" max="3328" width="9.140625" style="8"/>
    <col min="3329" max="3329" width="4.85546875" style="8" customWidth="1"/>
    <col min="3330" max="3330" width="88" style="8" customWidth="1"/>
    <col min="3331" max="3331" width="9.140625" style="8"/>
    <col min="3332" max="3332" width="9.42578125" style="8" customWidth="1"/>
    <col min="3333" max="3584" width="9.140625" style="8"/>
    <col min="3585" max="3585" width="4.85546875" style="8" customWidth="1"/>
    <col min="3586" max="3586" width="88" style="8" customWidth="1"/>
    <col min="3587" max="3587" width="9.140625" style="8"/>
    <col min="3588" max="3588" width="9.42578125" style="8" customWidth="1"/>
    <col min="3589" max="3840" width="9.140625" style="8"/>
    <col min="3841" max="3841" width="4.85546875" style="8" customWidth="1"/>
    <col min="3842" max="3842" width="88" style="8" customWidth="1"/>
    <col min="3843" max="3843" width="9.140625" style="8"/>
    <col min="3844" max="3844" width="9.42578125" style="8" customWidth="1"/>
    <col min="3845" max="4096" width="9.140625" style="8"/>
    <col min="4097" max="4097" width="4.85546875" style="8" customWidth="1"/>
    <col min="4098" max="4098" width="88" style="8" customWidth="1"/>
    <col min="4099" max="4099" width="9.140625" style="8"/>
    <col min="4100" max="4100" width="9.42578125" style="8" customWidth="1"/>
    <col min="4101" max="4352" width="9.140625" style="8"/>
    <col min="4353" max="4353" width="4.85546875" style="8" customWidth="1"/>
    <col min="4354" max="4354" width="88" style="8" customWidth="1"/>
    <col min="4355" max="4355" width="9.140625" style="8"/>
    <col min="4356" max="4356" width="9.42578125" style="8" customWidth="1"/>
    <col min="4357" max="4608" width="9.140625" style="8"/>
    <col min="4609" max="4609" width="4.85546875" style="8" customWidth="1"/>
    <col min="4610" max="4610" width="88" style="8" customWidth="1"/>
    <col min="4611" max="4611" width="9.140625" style="8"/>
    <col min="4612" max="4612" width="9.42578125" style="8" customWidth="1"/>
    <col min="4613" max="4864" width="9.140625" style="8"/>
    <col min="4865" max="4865" width="4.85546875" style="8" customWidth="1"/>
    <col min="4866" max="4866" width="88" style="8" customWidth="1"/>
    <col min="4867" max="4867" width="9.140625" style="8"/>
    <col min="4868" max="4868" width="9.42578125" style="8" customWidth="1"/>
    <col min="4869" max="5120" width="9.140625" style="8"/>
    <col min="5121" max="5121" width="4.85546875" style="8" customWidth="1"/>
    <col min="5122" max="5122" width="88" style="8" customWidth="1"/>
    <col min="5123" max="5123" width="9.140625" style="8"/>
    <col min="5124" max="5124" width="9.42578125" style="8" customWidth="1"/>
    <col min="5125" max="5376" width="9.140625" style="8"/>
    <col min="5377" max="5377" width="4.85546875" style="8" customWidth="1"/>
    <col min="5378" max="5378" width="88" style="8" customWidth="1"/>
    <col min="5379" max="5379" width="9.140625" style="8"/>
    <col min="5380" max="5380" width="9.42578125" style="8" customWidth="1"/>
    <col min="5381" max="5632" width="9.140625" style="8"/>
    <col min="5633" max="5633" width="4.85546875" style="8" customWidth="1"/>
    <col min="5634" max="5634" width="88" style="8" customWidth="1"/>
    <col min="5635" max="5635" width="9.140625" style="8"/>
    <col min="5636" max="5636" width="9.42578125" style="8" customWidth="1"/>
    <col min="5637" max="5888" width="9.140625" style="8"/>
    <col min="5889" max="5889" width="4.85546875" style="8" customWidth="1"/>
    <col min="5890" max="5890" width="88" style="8" customWidth="1"/>
    <col min="5891" max="5891" width="9.140625" style="8"/>
    <col min="5892" max="5892" width="9.42578125" style="8" customWidth="1"/>
    <col min="5893" max="6144" width="9.140625" style="8"/>
    <col min="6145" max="6145" width="4.85546875" style="8" customWidth="1"/>
    <col min="6146" max="6146" width="88" style="8" customWidth="1"/>
    <col min="6147" max="6147" width="9.140625" style="8"/>
    <col min="6148" max="6148" width="9.42578125" style="8" customWidth="1"/>
    <col min="6149" max="6400" width="9.140625" style="8"/>
    <col min="6401" max="6401" width="4.85546875" style="8" customWidth="1"/>
    <col min="6402" max="6402" width="88" style="8" customWidth="1"/>
    <col min="6403" max="6403" width="9.140625" style="8"/>
    <col min="6404" max="6404" width="9.42578125" style="8" customWidth="1"/>
    <col min="6405" max="6656" width="9.140625" style="8"/>
    <col min="6657" max="6657" width="4.85546875" style="8" customWidth="1"/>
    <col min="6658" max="6658" width="88" style="8" customWidth="1"/>
    <col min="6659" max="6659" width="9.140625" style="8"/>
    <col min="6660" max="6660" width="9.42578125" style="8" customWidth="1"/>
    <col min="6661" max="6912" width="9.140625" style="8"/>
    <col min="6913" max="6913" width="4.85546875" style="8" customWidth="1"/>
    <col min="6914" max="6914" width="88" style="8" customWidth="1"/>
    <col min="6915" max="6915" width="9.140625" style="8"/>
    <col min="6916" max="6916" width="9.42578125" style="8" customWidth="1"/>
    <col min="6917" max="7168" width="9.140625" style="8"/>
    <col min="7169" max="7169" width="4.85546875" style="8" customWidth="1"/>
    <col min="7170" max="7170" width="88" style="8" customWidth="1"/>
    <col min="7171" max="7171" width="9.140625" style="8"/>
    <col min="7172" max="7172" width="9.42578125" style="8" customWidth="1"/>
    <col min="7173" max="7424" width="9.140625" style="8"/>
    <col min="7425" max="7425" width="4.85546875" style="8" customWidth="1"/>
    <col min="7426" max="7426" width="88" style="8" customWidth="1"/>
    <col min="7427" max="7427" width="9.140625" style="8"/>
    <col min="7428" max="7428" width="9.42578125" style="8" customWidth="1"/>
    <col min="7429" max="7680" width="9.140625" style="8"/>
    <col min="7681" max="7681" width="4.85546875" style="8" customWidth="1"/>
    <col min="7682" max="7682" width="88" style="8" customWidth="1"/>
    <col min="7683" max="7683" width="9.140625" style="8"/>
    <col min="7684" max="7684" width="9.42578125" style="8" customWidth="1"/>
    <col min="7685" max="7936" width="9.140625" style="8"/>
    <col min="7937" max="7937" width="4.85546875" style="8" customWidth="1"/>
    <col min="7938" max="7938" width="88" style="8" customWidth="1"/>
    <col min="7939" max="7939" width="9.140625" style="8"/>
    <col min="7940" max="7940" width="9.42578125" style="8" customWidth="1"/>
    <col min="7941" max="8192" width="9.140625" style="8"/>
    <col min="8193" max="8193" width="4.85546875" style="8" customWidth="1"/>
    <col min="8194" max="8194" width="88" style="8" customWidth="1"/>
    <col min="8195" max="8195" width="9.140625" style="8"/>
    <col min="8196" max="8196" width="9.42578125" style="8" customWidth="1"/>
    <col min="8197" max="8448" width="9.140625" style="8"/>
    <col min="8449" max="8449" width="4.85546875" style="8" customWidth="1"/>
    <col min="8450" max="8450" width="88" style="8" customWidth="1"/>
    <col min="8451" max="8451" width="9.140625" style="8"/>
    <col min="8452" max="8452" width="9.42578125" style="8" customWidth="1"/>
    <col min="8453" max="8704" width="9.140625" style="8"/>
    <col min="8705" max="8705" width="4.85546875" style="8" customWidth="1"/>
    <col min="8706" max="8706" width="88" style="8" customWidth="1"/>
    <col min="8707" max="8707" width="9.140625" style="8"/>
    <col min="8708" max="8708" width="9.42578125" style="8" customWidth="1"/>
    <col min="8709" max="8960" width="9.140625" style="8"/>
    <col min="8961" max="8961" width="4.85546875" style="8" customWidth="1"/>
    <col min="8962" max="8962" width="88" style="8" customWidth="1"/>
    <col min="8963" max="8963" width="9.140625" style="8"/>
    <col min="8964" max="8964" width="9.42578125" style="8" customWidth="1"/>
    <col min="8965" max="9216" width="9.140625" style="8"/>
    <col min="9217" max="9217" width="4.85546875" style="8" customWidth="1"/>
    <col min="9218" max="9218" width="88" style="8" customWidth="1"/>
    <col min="9219" max="9219" width="9.140625" style="8"/>
    <col min="9220" max="9220" width="9.42578125" style="8" customWidth="1"/>
    <col min="9221" max="9472" width="9.140625" style="8"/>
    <col min="9473" max="9473" width="4.85546875" style="8" customWidth="1"/>
    <col min="9474" max="9474" width="88" style="8" customWidth="1"/>
    <col min="9475" max="9475" width="9.140625" style="8"/>
    <col min="9476" max="9476" width="9.42578125" style="8" customWidth="1"/>
    <col min="9477" max="9728" width="9.140625" style="8"/>
    <col min="9729" max="9729" width="4.85546875" style="8" customWidth="1"/>
    <col min="9730" max="9730" width="88" style="8" customWidth="1"/>
    <col min="9731" max="9731" width="9.140625" style="8"/>
    <col min="9732" max="9732" width="9.42578125" style="8" customWidth="1"/>
    <col min="9733" max="9984" width="9.140625" style="8"/>
    <col min="9985" max="9985" width="4.85546875" style="8" customWidth="1"/>
    <col min="9986" max="9986" width="88" style="8" customWidth="1"/>
    <col min="9987" max="9987" width="9.140625" style="8"/>
    <col min="9988" max="9988" width="9.42578125" style="8" customWidth="1"/>
    <col min="9989" max="10240" width="9.140625" style="8"/>
    <col min="10241" max="10241" width="4.85546875" style="8" customWidth="1"/>
    <col min="10242" max="10242" width="88" style="8" customWidth="1"/>
    <col min="10243" max="10243" width="9.140625" style="8"/>
    <col min="10244" max="10244" width="9.42578125" style="8" customWidth="1"/>
    <col min="10245" max="10496" width="9.140625" style="8"/>
    <col min="10497" max="10497" width="4.85546875" style="8" customWidth="1"/>
    <col min="10498" max="10498" width="88" style="8" customWidth="1"/>
    <col min="10499" max="10499" width="9.140625" style="8"/>
    <col min="10500" max="10500" width="9.42578125" style="8" customWidth="1"/>
    <col min="10501" max="10752" width="9.140625" style="8"/>
    <col min="10753" max="10753" width="4.85546875" style="8" customWidth="1"/>
    <col min="10754" max="10754" width="88" style="8" customWidth="1"/>
    <col min="10755" max="10755" width="9.140625" style="8"/>
    <col min="10756" max="10756" width="9.42578125" style="8" customWidth="1"/>
    <col min="10757" max="11008" width="9.140625" style="8"/>
    <col min="11009" max="11009" width="4.85546875" style="8" customWidth="1"/>
    <col min="11010" max="11010" width="88" style="8" customWidth="1"/>
    <col min="11011" max="11011" width="9.140625" style="8"/>
    <col min="11012" max="11012" width="9.42578125" style="8" customWidth="1"/>
    <col min="11013" max="11264" width="9.140625" style="8"/>
    <col min="11265" max="11265" width="4.85546875" style="8" customWidth="1"/>
    <col min="11266" max="11266" width="88" style="8" customWidth="1"/>
    <col min="11267" max="11267" width="9.140625" style="8"/>
    <col min="11268" max="11268" width="9.42578125" style="8" customWidth="1"/>
    <col min="11269" max="11520" width="9.140625" style="8"/>
    <col min="11521" max="11521" width="4.85546875" style="8" customWidth="1"/>
    <col min="11522" max="11522" width="88" style="8" customWidth="1"/>
    <col min="11523" max="11523" width="9.140625" style="8"/>
    <col min="11524" max="11524" width="9.42578125" style="8" customWidth="1"/>
    <col min="11525" max="11776" width="9.140625" style="8"/>
    <col min="11777" max="11777" width="4.85546875" style="8" customWidth="1"/>
    <col min="11778" max="11778" width="88" style="8" customWidth="1"/>
    <col min="11779" max="11779" width="9.140625" style="8"/>
    <col min="11780" max="11780" width="9.42578125" style="8" customWidth="1"/>
    <col min="11781" max="12032" width="9.140625" style="8"/>
    <col min="12033" max="12033" width="4.85546875" style="8" customWidth="1"/>
    <col min="12034" max="12034" width="88" style="8" customWidth="1"/>
    <col min="12035" max="12035" width="9.140625" style="8"/>
    <col min="12036" max="12036" width="9.42578125" style="8" customWidth="1"/>
    <col min="12037" max="12288" width="9.140625" style="8"/>
    <col min="12289" max="12289" width="4.85546875" style="8" customWidth="1"/>
    <col min="12290" max="12290" width="88" style="8" customWidth="1"/>
    <col min="12291" max="12291" width="9.140625" style="8"/>
    <col min="12292" max="12292" width="9.42578125" style="8" customWidth="1"/>
    <col min="12293" max="12544" width="9.140625" style="8"/>
    <col min="12545" max="12545" width="4.85546875" style="8" customWidth="1"/>
    <col min="12546" max="12546" width="88" style="8" customWidth="1"/>
    <col min="12547" max="12547" width="9.140625" style="8"/>
    <col min="12548" max="12548" width="9.42578125" style="8" customWidth="1"/>
    <col min="12549" max="12800" width="9.140625" style="8"/>
    <col min="12801" max="12801" width="4.85546875" style="8" customWidth="1"/>
    <col min="12802" max="12802" width="88" style="8" customWidth="1"/>
    <col min="12803" max="12803" width="9.140625" style="8"/>
    <col min="12804" max="12804" width="9.42578125" style="8" customWidth="1"/>
    <col min="12805" max="13056" width="9.140625" style="8"/>
    <col min="13057" max="13057" width="4.85546875" style="8" customWidth="1"/>
    <col min="13058" max="13058" width="88" style="8" customWidth="1"/>
    <col min="13059" max="13059" width="9.140625" style="8"/>
    <col min="13060" max="13060" width="9.42578125" style="8" customWidth="1"/>
    <col min="13061" max="13312" width="9.140625" style="8"/>
    <col min="13313" max="13313" width="4.85546875" style="8" customWidth="1"/>
    <col min="13314" max="13314" width="88" style="8" customWidth="1"/>
    <col min="13315" max="13315" width="9.140625" style="8"/>
    <col min="13316" max="13316" width="9.42578125" style="8" customWidth="1"/>
    <col min="13317" max="13568" width="9.140625" style="8"/>
    <col min="13569" max="13569" width="4.85546875" style="8" customWidth="1"/>
    <col min="13570" max="13570" width="88" style="8" customWidth="1"/>
    <col min="13571" max="13571" width="9.140625" style="8"/>
    <col min="13572" max="13572" width="9.42578125" style="8" customWidth="1"/>
    <col min="13573" max="13824" width="9.140625" style="8"/>
    <col min="13825" max="13825" width="4.85546875" style="8" customWidth="1"/>
    <col min="13826" max="13826" width="88" style="8" customWidth="1"/>
    <col min="13827" max="13827" width="9.140625" style="8"/>
    <col min="13828" max="13828" width="9.42578125" style="8" customWidth="1"/>
    <col min="13829" max="14080" width="9.140625" style="8"/>
    <col min="14081" max="14081" width="4.85546875" style="8" customWidth="1"/>
    <col min="14082" max="14082" width="88" style="8" customWidth="1"/>
    <col min="14083" max="14083" width="9.140625" style="8"/>
    <col min="14084" max="14084" width="9.42578125" style="8" customWidth="1"/>
    <col min="14085" max="14336" width="9.140625" style="8"/>
    <col min="14337" max="14337" width="4.85546875" style="8" customWidth="1"/>
    <col min="14338" max="14338" width="88" style="8" customWidth="1"/>
    <col min="14339" max="14339" width="9.140625" style="8"/>
    <col min="14340" max="14340" width="9.42578125" style="8" customWidth="1"/>
    <col min="14341" max="14592" width="9.140625" style="8"/>
    <col min="14593" max="14593" width="4.85546875" style="8" customWidth="1"/>
    <col min="14594" max="14594" width="88" style="8" customWidth="1"/>
    <col min="14595" max="14595" width="9.140625" style="8"/>
    <col min="14596" max="14596" width="9.42578125" style="8" customWidth="1"/>
    <col min="14597" max="14848" width="9.140625" style="8"/>
    <col min="14849" max="14849" width="4.85546875" style="8" customWidth="1"/>
    <col min="14850" max="14850" width="88" style="8" customWidth="1"/>
    <col min="14851" max="14851" width="9.140625" style="8"/>
    <col min="14852" max="14852" width="9.42578125" style="8" customWidth="1"/>
    <col min="14853" max="15104" width="9.140625" style="8"/>
    <col min="15105" max="15105" width="4.85546875" style="8" customWidth="1"/>
    <col min="15106" max="15106" width="88" style="8" customWidth="1"/>
    <col min="15107" max="15107" width="9.140625" style="8"/>
    <col min="15108" max="15108" width="9.42578125" style="8" customWidth="1"/>
    <col min="15109" max="15360" width="9.140625" style="8"/>
    <col min="15361" max="15361" width="4.85546875" style="8" customWidth="1"/>
    <col min="15362" max="15362" width="88" style="8" customWidth="1"/>
    <col min="15363" max="15363" width="9.140625" style="8"/>
    <col min="15364" max="15364" width="9.42578125" style="8" customWidth="1"/>
    <col min="15365" max="15616" width="9.140625" style="8"/>
    <col min="15617" max="15617" width="4.85546875" style="8" customWidth="1"/>
    <col min="15618" max="15618" width="88" style="8" customWidth="1"/>
    <col min="15619" max="15619" width="9.140625" style="8"/>
    <col min="15620" max="15620" width="9.42578125" style="8" customWidth="1"/>
    <col min="15621" max="15872" width="9.140625" style="8"/>
    <col min="15873" max="15873" width="4.85546875" style="8" customWidth="1"/>
    <col min="15874" max="15874" width="88" style="8" customWidth="1"/>
    <col min="15875" max="15875" width="9.140625" style="8"/>
    <col min="15876" max="15876" width="9.42578125" style="8" customWidth="1"/>
    <col min="15877" max="16128" width="9.140625" style="8"/>
    <col min="16129" max="16129" width="4.85546875" style="8" customWidth="1"/>
    <col min="16130" max="16130" width="88" style="8" customWidth="1"/>
    <col min="16131" max="16131" width="9.140625" style="8"/>
    <col min="16132" max="16132" width="9.42578125" style="8" customWidth="1"/>
    <col min="16133" max="16384" width="9.140625" style="8"/>
  </cols>
  <sheetData>
    <row r="1" spans="1:3" ht="14.25" customHeight="1" x14ac:dyDescent="0.25">
      <c r="A1" s="6"/>
      <c r="B1" s="7"/>
      <c r="C1" s="7" t="s">
        <v>930</v>
      </c>
    </row>
    <row r="2" spans="1:3" ht="14.25" customHeight="1" x14ac:dyDescent="0.25">
      <c r="A2" s="6"/>
      <c r="B2" s="7"/>
      <c r="C2" s="7" t="s">
        <v>707</v>
      </c>
    </row>
    <row r="3" spans="1:3" ht="14.25" customHeight="1" x14ac:dyDescent="0.25">
      <c r="A3" s="6"/>
      <c r="B3" s="7"/>
      <c r="C3" s="7" t="s">
        <v>708</v>
      </c>
    </row>
    <row r="4" spans="1:3" ht="14.25" customHeight="1" x14ac:dyDescent="0.25">
      <c r="A4" s="6"/>
      <c r="B4" s="7"/>
      <c r="C4" s="7" t="s">
        <v>1440</v>
      </c>
    </row>
    <row r="5" spans="1:3" ht="14.25" customHeight="1" x14ac:dyDescent="0.25">
      <c r="A5" s="6"/>
      <c r="B5" s="10"/>
    </row>
    <row r="6" spans="1:3" ht="14.25" customHeight="1" x14ac:dyDescent="0.25">
      <c r="A6" s="44"/>
      <c r="B6" s="10"/>
    </row>
    <row r="7" spans="1:3" ht="14.25" customHeight="1" x14ac:dyDescent="0.25">
      <c r="A7" s="112" t="s">
        <v>709</v>
      </c>
      <c r="B7" s="112"/>
      <c r="C7" s="112"/>
    </row>
    <row r="8" spans="1:3" ht="14.25" customHeight="1" x14ac:dyDescent="0.2">
      <c r="A8" s="30"/>
      <c r="B8" s="30"/>
      <c r="C8" s="31" t="s">
        <v>710</v>
      </c>
    </row>
    <row r="9" spans="1:3" ht="14.25" customHeight="1" x14ac:dyDescent="0.2">
      <c r="A9" s="35" t="s">
        <v>711</v>
      </c>
      <c r="B9" s="36" t="s">
        <v>819</v>
      </c>
      <c r="C9" s="37">
        <v>0.8</v>
      </c>
    </row>
    <row r="10" spans="1:3" ht="14.25" customHeight="1" x14ac:dyDescent="0.25">
      <c r="A10" s="4"/>
      <c r="B10" s="3" t="s">
        <v>712</v>
      </c>
      <c r="C10" s="34">
        <v>0.8</v>
      </c>
    </row>
    <row r="11" spans="1:3" ht="14.25" customHeight="1" x14ac:dyDescent="0.25">
      <c r="A11" s="3"/>
      <c r="B11" s="3" t="s">
        <v>713</v>
      </c>
      <c r="C11" s="34">
        <v>0.81</v>
      </c>
    </row>
    <row r="12" spans="1:3" ht="14.25" customHeight="1" x14ac:dyDescent="0.2">
      <c r="A12" s="35" t="s">
        <v>851</v>
      </c>
      <c r="B12" s="36" t="s">
        <v>819</v>
      </c>
      <c r="C12" s="38">
        <v>0.92</v>
      </c>
    </row>
    <row r="13" spans="1:3" ht="14.25" customHeight="1" x14ac:dyDescent="0.25">
      <c r="A13" s="3"/>
      <c r="B13" s="3" t="s">
        <v>712</v>
      </c>
      <c r="C13" s="34">
        <v>0.9</v>
      </c>
    </row>
    <row r="14" spans="1:3" ht="14.25" customHeight="1" x14ac:dyDescent="0.25">
      <c r="A14" s="3"/>
      <c r="B14" s="5" t="s">
        <v>713</v>
      </c>
      <c r="C14" s="34">
        <v>1</v>
      </c>
    </row>
    <row r="15" spans="1:3" ht="14.25" customHeight="1" x14ac:dyDescent="0.2">
      <c r="A15" s="35" t="s">
        <v>716</v>
      </c>
      <c r="B15" s="36" t="s">
        <v>819</v>
      </c>
      <c r="C15" s="38">
        <v>1.1100000000000001</v>
      </c>
    </row>
    <row r="16" spans="1:3" ht="14.25" customHeight="1" x14ac:dyDescent="0.25">
      <c r="A16" s="3"/>
      <c r="B16" s="3" t="s">
        <v>712</v>
      </c>
      <c r="C16" s="34">
        <v>1.1000000000000001</v>
      </c>
    </row>
    <row r="17" spans="1:4" ht="14.25" customHeight="1" x14ac:dyDescent="0.25">
      <c r="A17" s="3"/>
      <c r="B17" s="3" t="s">
        <v>713</v>
      </c>
      <c r="C17" s="34">
        <v>1.1100000000000001</v>
      </c>
    </row>
    <row r="18" spans="1:4" ht="14.25" customHeight="1" x14ac:dyDescent="0.25">
      <c r="A18" s="3"/>
      <c r="B18" s="3" t="s">
        <v>714</v>
      </c>
      <c r="C18" s="34">
        <v>1.1200000000000001</v>
      </c>
    </row>
    <row r="19" spans="1:4" ht="14.25" customHeight="1" x14ac:dyDescent="0.25">
      <c r="A19" s="26"/>
      <c r="B19" s="26"/>
      <c r="C19" s="25"/>
    </row>
    <row r="20" spans="1:4" ht="14.25" customHeight="1" x14ac:dyDescent="0.25">
      <c r="A20" s="26"/>
      <c r="B20" s="26"/>
      <c r="C20" s="25"/>
    </row>
    <row r="21" spans="1:4" ht="14.25" customHeight="1" x14ac:dyDescent="0.2">
      <c r="A21" s="113" t="s">
        <v>817</v>
      </c>
      <c r="B21" s="113"/>
    </row>
    <row r="22" spans="1:4" s="11" customFormat="1" ht="15" customHeight="1" x14ac:dyDescent="0.25">
      <c r="A22" s="46" t="s">
        <v>717</v>
      </c>
      <c r="B22" s="33" t="s">
        <v>718</v>
      </c>
      <c r="D22" s="12"/>
    </row>
    <row r="23" spans="1:4" x14ac:dyDescent="0.2">
      <c r="A23" s="13"/>
      <c r="B23" s="14" t="s">
        <v>719</v>
      </c>
    </row>
    <row r="24" spans="1:4" ht="13.5" x14ac:dyDescent="0.2">
      <c r="A24" s="13"/>
      <c r="B24" s="15" t="s">
        <v>712</v>
      </c>
    </row>
    <row r="25" spans="1:4" x14ac:dyDescent="0.2">
      <c r="A25" s="16">
        <v>1</v>
      </c>
      <c r="B25" s="17" t="s">
        <v>720</v>
      </c>
      <c r="D25" s="18"/>
    </row>
    <row r="26" spans="1:4" x14ac:dyDescent="0.2">
      <c r="A26" s="16">
        <f>A25+1</f>
        <v>2</v>
      </c>
      <c r="B26" s="17" t="s">
        <v>721</v>
      </c>
    </row>
    <row r="27" spans="1:4" x14ac:dyDescent="0.2">
      <c r="A27" s="16">
        <f t="shared" ref="A27:A53" si="0">A26+1</f>
        <v>3</v>
      </c>
      <c r="B27" s="17" t="s">
        <v>722</v>
      </c>
    </row>
    <row r="28" spans="1:4" x14ac:dyDescent="0.2">
      <c r="A28" s="16">
        <f t="shared" si="0"/>
        <v>4</v>
      </c>
      <c r="B28" s="17" t="s">
        <v>723</v>
      </c>
      <c r="D28" s="18"/>
    </row>
    <row r="29" spans="1:4" x14ac:dyDescent="0.2">
      <c r="A29" s="16">
        <f t="shared" si="0"/>
        <v>5</v>
      </c>
      <c r="B29" s="17" t="s">
        <v>725</v>
      </c>
      <c r="D29" s="18"/>
    </row>
    <row r="30" spans="1:4" x14ac:dyDescent="0.2">
      <c r="A30" s="16">
        <f t="shared" si="0"/>
        <v>6</v>
      </c>
      <c r="B30" s="17" t="s">
        <v>726</v>
      </c>
      <c r="D30" s="18"/>
    </row>
    <row r="31" spans="1:4" x14ac:dyDescent="0.2">
      <c r="A31" s="16">
        <f t="shared" si="0"/>
        <v>7</v>
      </c>
      <c r="B31" s="17" t="s">
        <v>727</v>
      </c>
      <c r="D31" s="18"/>
    </row>
    <row r="32" spans="1:4" x14ac:dyDescent="0.2">
      <c r="A32" s="16">
        <f t="shared" si="0"/>
        <v>8</v>
      </c>
      <c r="B32" s="17" t="s">
        <v>728</v>
      </c>
      <c r="D32" s="18"/>
    </row>
    <row r="33" spans="1:4" x14ac:dyDescent="0.2">
      <c r="A33" s="16">
        <f t="shared" si="0"/>
        <v>9</v>
      </c>
      <c r="B33" s="17" t="s">
        <v>729</v>
      </c>
      <c r="D33" s="18"/>
    </row>
    <row r="34" spans="1:4" x14ac:dyDescent="0.2">
      <c r="A34" s="16">
        <f t="shared" si="0"/>
        <v>10</v>
      </c>
      <c r="B34" s="17" t="s">
        <v>730</v>
      </c>
      <c r="D34" s="18"/>
    </row>
    <row r="35" spans="1:4" x14ac:dyDescent="0.2">
      <c r="A35" s="16">
        <f t="shared" si="0"/>
        <v>11</v>
      </c>
      <c r="B35" s="17" t="s">
        <v>731</v>
      </c>
      <c r="D35" s="18"/>
    </row>
    <row r="36" spans="1:4" x14ac:dyDescent="0.2">
      <c r="A36" s="16">
        <f t="shared" si="0"/>
        <v>12</v>
      </c>
      <c r="B36" s="17" t="s">
        <v>732</v>
      </c>
      <c r="D36" s="18"/>
    </row>
    <row r="37" spans="1:4" x14ac:dyDescent="0.2">
      <c r="A37" s="16">
        <f t="shared" si="0"/>
        <v>13</v>
      </c>
      <c r="B37" s="17" t="s">
        <v>733</v>
      </c>
      <c r="D37" s="18"/>
    </row>
    <row r="38" spans="1:4" x14ac:dyDescent="0.2">
      <c r="A38" s="16">
        <f t="shared" si="0"/>
        <v>14</v>
      </c>
      <c r="B38" s="17" t="s">
        <v>734</v>
      </c>
      <c r="D38" s="18"/>
    </row>
    <row r="39" spans="1:4" x14ac:dyDescent="0.2">
      <c r="A39" s="16">
        <f t="shared" si="0"/>
        <v>15</v>
      </c>
      <c r="B39" s="17" t="s">
        <v>735</v>
      </c>
      <c r="D39" s="18"/>
    </row>
    <row r="40" spans="1:4" x14ac:dyDescent="0.2">
      <c r="A40" s="16">
        <f t="shared" si="0"/>
        <v>16</v>
      </c>
      <c r="B40" s="17" t="s">
        <v>736</v>
      </c>
      <c r="D40" s="18"/>
    </row>
    <row r="41" spans="1:4" x14ac:dyDescent="0.2">
      <c r="A41" s="16">
        <f t="shared" si="0"/>
        <v>17</v>
      </c>
      <c r="B41" s="17" t="s">
        <v>737</v>
      </c>
      <c r="D41" s="18"/>
    </row>
    <row r="42" spans="1:4" x14ac:dyDescent="0.2">
      <c r="A42" s="16">
        <f t="shared" si="0"/>
        <v>18</v>
      </c>
      <c r="B42" s="17" t="s">
        <v>738</v>
      </c>
      <c r="D42" s="18"/>
    </row>
    <row r="43" spans="1:4" x14ac:dyDescent="0.2">
      <c r="A43" s="16">
        <f t="shared" si="0"/>
        <v>19</v>
      </c>
      <c r="B43" s="17" t="s">
        <v>739</v>
      </c>
      <c r="D43" s="18"/>
    </row>
    <row r="44" spans="1:4" x14ac:dyDescent="0.2">
      <c r="A44" s="16">
        <f t="shared" si="0"/>
        <v>20</v>
      </c>
      <c r="B44" s="17" t="s">
        <v>740</v>
      </c>
    </row>
    <row r="45" spans="1:4" x14ac:dyDescent="0.2">
      <c r="A45" s="16">
        <f t="shared" si="0"/>
        <v>21</v>
      </c>
      <c r="B45" s="17" t="s">
        <v>741</v>
      </c>
    </row>
    <row r="46" spans="1:4" x14ac:dyDescent="0.2">
      <c r="A46" s="16">
        <f t="shared" si="0"/>
        <v>22</v>
      </c>
      <c r="B46" s="17" t="s">
        <v>742</v>
      </c>
    </row>
    <row r="47" spans="1:4" x14ac:dyDescent="0.2">
      <c r="A47" s="16">
        <f t="shared" si="0"/>
        <v>23</v>
      </c>
      <c r="B47" s="17" t="s">
        <v>743</v>
      </c>
    </row>
    <row r="48" spans="1:4" x14ac:dyDescent="0.2">
      <c r="A48" s="16">
        <f t="shared" si="0"/>
        <v>24</v>
      </c>
      <c r="B48" s="17" t="s">
        <v>744</v>
      </c>
    </row>
    <row r="49" spans="1:2" x14ac:dyDescent="0.2">
      <c r="A49" s="16">
        <f t="shared" si="0"/>
        <v>25</v>
      </c>
      <c r="B49" s="17" t="s">
        <v>745</v>
      </c>
    </row>
    <row r="50" spans="1:2" x14ac:dyDescent="0.2">
      <c r="A50" s="16">
        <f t="shared" si="0"/>
        <v>26</v>
      </c>
      <c r="B50" s="17" t="s">
        <v>746</v>
      </c>
    </row>
    <row r="51" spans="1:2" x14ac:dyDescent="0.2">
      <c r="A51" s="16">
        <f t="shared" si="0"/>
        <v>27</v>
      </c>
      <c r="B51" s="17" t="s">
        <v>747</v>
      </c>
    </row>
    <row r="52" spans="1:2" x14ac:dyDescent="0.2">
      <c r="A52" s="16">
        <f t="shared" si="0"/>
        <v>28</v>
      </c>
      <c r="B52" s="17" t="s">
        <v>748</v>
      </c>
    </row>
    <row r="53" spans="1:2" x14ac:dyDescent="0.2">
      <c r="A53" s="16">
        <f t="shared" si="0"/>
        <v>29</v>
      </c>
      <c r="B53" s="17" t="s">
        <v>749</v>
      </c>
    </row>
    <row r="54" spans="1:2" ht="13.5" x14ac:dyDescent="0.25">
      <c r="A54" s="16"/>
      <c r="B54" s="19" t="s">
        <v>713</v>
      </c>
    </row>
    <row r="55" spans="1:2" x14ac:dyDescent="0.2">
      <c r="A55" s="16">
        <f>A53+1</f>
        <v>30</v>
      </c>
      <c r="B55" s="17" t="s">
        <v>752</v>
      </c>
    </row>
    <row r="56" spans="1:2" x14ac:dyDescent="0.2">
      <c r="A56" s="16">
        <f>A55+1</f>
        <v>31</v>
      </c>
      <c r="B56" s="17" t="s">
        <v>753</v>
      </c>
    </row>
    <row r="57" spans="1:2" x14ac:dyDescent="0.2">
      <c r="A57" s="16">
        <f t="shared" ref="A57:A79" si="1">A56+1</f>
        <v>32</v>
      </c>
      <c r="B57" s="17" t="s">
        <v>754</v>
      </c>
    </row>
    <row r="58" spans="1:2" x14ac:dyDescent="0.2">
      <c r="A58" s="16">
        <f t="shared" si="1"/>
        <v>33</v>
      </c>
      <c r="B58" s="17" t="s">
        <v>755</v>
      </c>
    </row>
    <row r="59" spans="1:2" x14ac:dyDescent="0.2">
      <c r="A59" s="16">
        <f t="shared" si="1"/>
        <v>34</v>
      </c>
      <c r="B59" s="17" t="s">
        <v>756</v>
      </c>
    </row>
    <row r="60" spans="1:2" x14ac:dyDescent="0.2">
      <c r="A60" s="16">
        <f t="shared" si="1"/>
        <v>35</v>
      </c>
      <c r="B60" s="17" t="s">
        <v>757</v>
      </c>
    </row>
    <row r="61" spans="1:2" x14ac:dyDescent="0.2">
      <c r="A61" s="16">
        <f t="shared" si="1"/>
        <v>36</v>
      </c>
      <c r="B61" s="17" t="s">
        <v>758</v>
      </c>
    </row>
    <row r="62" spans="1:2" x14ac:dyDescent="0.2">
      <c r="A62" s="16">
        <f t="shared" si="1"/>
        <v>37</v>
      </c>
      <c r="B62" s="17" t="s">
        <v>759</v>
      </c>
    </row>
    <row r="63" spans="1:2" x14ac:dyDescent="0.2">
      <c r="A63" s="16">
        <f t="shared" si="1"/>
        <v>38</v>
      </c>
      <c r="B63" s="17" t="s">
        <v>760</v>
      </c>
    </row>
    <row r="64" spans="1:2" x14ac:dyDescent="0.2">
      <c r="A64" s="16">
        <f t="shared" si="1"/>
        <v>39</v>
      </c>
      <c r="B64" s="17" t="s">
        <v>761</v>
      </c>
    </row>
    <row r="65" spans="1:2" x14ac:dyDescent="0.2">
      <c r="A65" s="16">
        <f t="shared" si="1"/>
        <v>40</v>
      </c>
      <c r="B65" s="17" t="s">
        <v>762</v>
      </c>
    </row>
    <row r="66" spans="1:2" x14ac:dyDescent="0.2">
      <c r="A66" s="16">
        <f t="shared" si="1"/>
        <v>41</v>
      </c>
      <c r="B66" s="17" t="s">
        <v>763</v>
      </c>
    </row>
    <row r="67" spans="1:2" x14ac:dyDescent="0.2">
      <c r="A67" s="16">
        <f t="shared" si="1"/>
        <v>42</v>
      </c>
      <c r="B67" s="17" t="s">
        <v>764</v>
      </c>
    </row>
    <row r="68" spans="1:2" x14ac:dyDescent="0.2">
      <c r="A68" s="16">
        <f t="shared" si="1"/>
        <v>43</v>
      </c>
      <c r="B68" s="17" t="s">
        <v>765</v>
      </c>
    </row>
    <row r="69" spans="1:2" x14ac:dyDescent="0.2">
      <c r="A69" s="16">
        <f t="shared" si="1"/>
        <v>44</v>
      </c>
      <c r="B69" s="17" t="s">
        <v>766</v>
      </c>
    </row>
    <row r="70" spans="1:2" x14ac:dyDescent="0.2">
      <c r="A70" s="16">
        <f t="shared" si="1"/>
        <v>45</v>
      </c>
      <c r="B70" s="17" t="s">
        <v>767</v>
      </c>
    </row>
    <row r="71" spans="1:2" x14ac:dyDescent="0.2">
      <c r="A71" s="16">
        <f t="shared" si="1"/>
        <v>46</v>
      </c>
      <c r="B71" s="17" t="s">
        <v>768</v>
      </c>
    </row>
    <row r="72" spans="1:2" x14ac:dyDescent="0.2">
      <c r="A72" s="16">
        <f t="shared" si="1"/>
        <v>47</v>
      </c>
      <c r="B72" s="17" t="s">
        <v>769</v>
      </c>
    </row>
    <row r="73" spans="1:2" x14ac:dyDescent="0.2">
      <c r="A73" s="16">
        <f t="shared" si="1"/>
        <v>48</v>
      </c>
      <c r="B73" s="17" t="s">
        <v>770</v>
      </c>
    </row>
    <row r="74" spans="1:2" x14ac:dyDescent="0.2">
      <c r="A74" s="16">
        <f t="shared" si="1"/>
        <v>49</v>
      </c>
      <c r="B74" s="17" t="s">
        <v>771</v>
      </c>
    </row>
    <row r="75" spans="1:2" x14ac:dyDescent="0.2">
      <c r="A75" s="16">
        <f t="shared" si="1"/>
        <v>50</v>
      </c>
      <c r="B75" s="17" t="s">
        <v>772</v>
      </c>
    </row>
    <row r="76" spans="1:2" x14ac:dyDescent="0.2">
      <c r="A76" s="16">
        <f t="shared" si="1"/>
        <v>51</v>
      </c>
      <c r="B76" s="17" t="s">
        <v>773</v>
      </c>
    </row>
    <row r="77" spans="1:2" x14ac:dyDescent="0.2">
      <c r="A77" s="16">
        <f t="shared" si="1"/>
        <v>52</v>
      </c>
      <c r="B77" s="17" t="s">
        <v>774</v>
      </c>
    </row>
    <row r="78" spans="1:2" x14ac:dyDescent="0.2">
      <c r="A78" s="16">
        <f t="shared" si="1"/>
        <v>53</v>
      </c>
      <c r="B78" s="17" t="s">
        <v>775</v>
      </c>
    </row>
    <row r="79" spans="1:2" x14ac:dyDescent="0.2">
      <c r="A79" s="16">
        <f t="shared" si="1"/>
        <v>54</v>
      </c>
      <c r="B79" s="17" t="s">
        <v>776</v>
      </c>
    </row>
    <row r="80" spans="1:2" x14ac:dyDescent="0.2">
      <c r="A80" s="16">
        <v>55</v>
      </c>
      <c r="B80" s="133" t="s">
        <v>1571</v>
      </c>
    </row>
    <row r="81" spans="1:4" x14ac:dyDescent="0.2">
      <c r="A81" s="16"/>
      <c r="B81" s="21" t="s">
        <v>715</v>
      </c>
    </row>
    <row r="82" spans="1:4" ht="13.5" x14ac:dyDescent="0.25">
      <c r="A82" s="16"/>
      <c r="B82" s="19" t="s">
        <v>712</v>
      </c>
    </row>
    <row r="83" spans="1:4" x14ac:dyDescent="0.2">
      <c r="A83" s="16">
        <v>56</v>
      </c>
      <c r="B83" s="17" t="s">
        <v>784</v>
      </c>
    </row>
    <row r="84" spans="1:4" x14ac:dyDescent="0.2">
      <c r="A84" s="16">
        <f>A83+1</f>
        <v>57</v>
      </c>
      <c r="B84" s="17" t="s">
        <v>724</v>
      </c>
      <c r="D84" s="18"/>
    </row>
    <row r="85" spans="1:4" x14ac:dyDescent="0.2">
      <c r="A85" s="16">
        <f t="shared" ref="A85:A103" si="2">A84+1</f>
        <v>58</v>
      </c>
      <c r="B85" s="17" t="s">
        <v>785</v>
      </c>
    </row>
    <row r="86" spans="1:4" x14ac:dyDescent="0.2">
      <c r="A86" s="16">
        <f t="shared" si="2"/>
        <v>59</v>
      </c>
      <c r="B86" s="17" t="s">
        <v>786</v>
      </c>
      <c r="D86" s="18"/>
    </row>
    <row r="87" spans="1:4" x14ac:dyDescent="0.2">
      <c r="A87" s="16">
        <f t="shared" si="2"/>
        <v>60</v>
      </c>
      <c r="B87" s="17" t="s">
        <v>780</v>
      </c>
      <c r="D87" s="18"/>
    </row>
    <row r="88" spans="1:4" x14ac:dyDescent="0.2">
      <c r="A88" s="16">
        <f t="shared" si="2"/>
        <v>61</v>
      </c>
      <c r="B88" s="17" t="s">
        <v>781</v>
      </c>
      <c r="D88" s="18"/>
    </row>
    <row r="89" spans="1:4" x14ac:dyDescent="0.2">
      <c r="A89" s="16">
        <f t="shared" si="2"/>
        <v>62</v>
      </c>
      <c r="B89" s="17" t="s">
        <v>782</v>
      </c>
      <c r="D89" s="18"/>
    </row>
    <row r="90" spans="1:4" x14ac:dyDescent="0.2">
      <c r="A90" s="16">
        <f t="shared" si="2"/>
        <v>63</v>
      </c>
      <c r="B90" s="17" t="s">
        <v>787</v>
      </c>
      <c r="D90" s="18"/>
    </row>
    <row r="91" spans="1:4" x14ac:dyDescent="0.2">
      <c r="A91" s="16">
        <f t="shared" si="2"/>
        <v>64</v>
      </c>
      <c r="B91" s="17" t="s">
        <v>788</v>
      </c>
      <c r="D91" s="18"/>
    </row>
    <row r="92" spans="1:4" x14ac:dyDescent="0.2">
      <c r="A92" s="16">
        <f t="shared" si="2"/>
        <v>65</v>
      </c>
      <c r="B92" s="17" t="s">
        <v>789</v>
      </c>
      <c r="D92" s="18"/>
    </row>
    <row r="93" spans="1:4" x14ac:dyDescent="0.2">
      <c r="A93" s="16">
        <f t="shared" si="2"/>
        <v>66</v>
      </c>
      <c r="B93" s="17" t="s">
        <v>790</v>
      </c>
      <c r="D93" s="18"/>
    </row>
    <row r="94" spans="1:4" x14ac:dyDescent="0.2">
      <c r="A94" s="16">
        <f t="shared" si="2"/>
        <v>67</v>
      </c>
      <c r="B94" s="17" t="s">
        <v>791</v>
      </c>
      <c r="D94" s="22"/>
    </row>
    <row r="95" spans="1:4" x14ac:dyDescent="0.2">
      <c r="A95" s="16">
        <f t="shared" si="2"/>
        <v>68</v>
      </c>
      <c r="B95" s="17" t="s">
        <v>792</v>
      </c>
      <c r="D95" s="18"/>
    </row>
    <row r="96" spans="1:4" x14ac:dyDescent="0.2">
      <c r="A96" s="16">
        <f t="shared" si="2"/>
        <v>69</v>
      </c>
      <c r="B96" s="17" t="s">
        <v>793</v>
      </c>
      <c r="D96" s="20"/>
    </row>
    <row r="97" spans="1:4" x14ac:dyDescent="0.2">
      <c r="A97" s="16">
        <f t="shared" si="2"/>
        <v>70</v>
      </c>
      <c r="B97" s="17" t="s">
        <v>750</v>
      </c>
    </row>
    <row r="98" spans="1:4" x14ac:dyDescent="0.2">
      <c r="A98" s="16">
        <f t="shared" si="2"/>
        <v>71</v>
      </c>
      <c r="B98" s="17" t="s">
        <v>777</v>
      </c>
    </row>
    <row r="99" spans="1:4" x14ac:dyDescent="0.2">
      <c r="A99" s="16">
        <f t="shared" si="2"/>
        <v>72</v>
      </c>
      <c r="B99" s="17" t="s">
        <v>822</v>
      </c>
    </row>
    <row r="100" spans="1:4" ht="25.5" x14ac:dyDescent="0.2">
      <c r="A100" s="16">
        <f t="shared" si="2"/>
        <v>73</v>
      </c>
      <c r="B100" s="17" t="s">
        <v>778</v>
      </c>
      <c r="D100" s="20"/>
    </row>
    <row r="101" spans="1:4" x14ac:dyDescent="0.2">
      <c r="A101" s="16">
        <f t="shared" si="2"/>
        <v>74</v>
      </c>
      <c r="B101" s="17" t="s">
        <v>823</v>
      </c>
      <c r="D101" s="20"/>
    </row>
    <row r="102" spans="1:4" x14ac:dyDescent="0.2">
      <c r="A102" s="16">
        <f t="shared" si="2"/>
        <v>75</v>
      </c>
      <c r="B102" s="17" t="s">
        <v>783</v>
      </c>
      <c r="D102" s="18"/>
    </row>
    <row r="103" spans="1:4" x14ac:dyDescent="0.2">
      <c r="A103" s="16">
        <f t="shared" si="2"/>
        <v>76</v>
      </c>
      <c r="B103" s="17" t="s">
        <v>751</v>
      </c>
      <c r="D103" s="20"/>
    </row>
    <row r="104" spans="1:4" ht="13.5" x14ac:dyDescent="0.25">
      <c r="A104" s="16"/>
      <c r="B104" s="19" t="s">
        <v>713</v>
      </c>
      <c r="D104" s="20"/>
    </row>
    <row r="105" spans="1:4" x14ac:dyDescent="0.2">
      <c r="A105" s="16">
        <f>A103+1</f>
        <v>77</v>
      </c>
      <c r="B105" s="17" t="s">
        <v>779</v>
      </c>
      <c r="D105" s="20"/>
    </row>
    <row r="106" spans="1:4" x14ac:dyDescent="0.2">
      <c r="A106" s="16">
        <f>A105+1</f>
        <v>78</v>
      </c>
      <c r="B106" s="17" t="s">
        <v>1439</v>
      </c>
      <c r="D106" s="20"/>
    </row>
    <row r="107" spans="1:4" x14ac:dyDescent="0.2">
      <c r="A107" s="16">
        <f t="shared" ref="A107:A109" si="3">A106+1</f>
        <v>79</v>
      </c>
      <c r="B107" s="17" t="s">
        <v>794</v>
      </c>
      <c r="D107" s="20"/>
    </row>
    <row r="108" spans="1:4" x14ac:dyDescent="0.2">
      <c r="A108" s="16">
        <f t="shared" si="3"/>
        <v>80</v>
      </c>
      <c r="B108" s="17" t="s">
        <v>795</v>
      </c>
      <c r="D108" s="20"/>
    </row>
    <row r="109" spans="1:4" ht="25.5" x14ac:dyDescent="0.2">
      <c r="A109" s="16">
        <f t="shared" si="3"/>
        <v>81</v>
      </c>
      <c r="B109" s="17" t="s">
        <v>1523</v>
      </c>
      <c r="D109" s="18"/>
    </row>
    <row r="110" spans="1:4" x14ac:dyDescent="0.2">
      <c r="A110" s="16"/>
      <c r="B110" s="21" t="s">
        <v>796</v>
      </c>
    </row>
    <row r="111" spans="1:4" ht="13.5" x14ac:dyDescent="0.25">
      <c r="A111" s="16"/>
      <c r="B111" s="19" t="s">
        <v>712</v>
      </c>
    </row>
    <row r="112" spans="1:4" x14ac:dyDescent="0.2">
      <c r="A112" s="16">
        <f>A109+1</f>
        <v>82</v>
      </c>
      <c r="B112" s="17" t="s">
        <v>797</v>
      </c>
      <c r="D112" s="18"/>
    </row>
    <row r="113" spans="1:4" x14ac:dyDescent="0.2">
      <c r="A113" s="16">
        <f>A112+1</f>
        <v>83</v>
      </c>
      <c r="B113" s="17" t="s">
        <v>1119</v>
      </c>
      <c r="D113" s="18"/>
    </row>
    <row r="114" spans="1:4" x14ac:dyDescent="0.2">
      <c r="A114" s="16">
        <f t="shared" ref="A114:A122" si="4">A113+1</f>
        <v>84</v>
      </c>
      <c r="B114" s="17" t="s">
        <v>802</v>
      </c>
      <c r="D114" s="18"/>
    </row>
    <row r="115" spans="1:4" x14ac:dyDescent="0.2">
      <c r="A115" s="16">
        <f t="shared" si="4"/>
        <v>85</v>
      </c>
      <c r="B115" s="17" t="s">
        <v>798</v>
      </c>
      <c r="D115" s="18"/>
    </row>
    <row r="116" spans="1:4" x14ac:dyDescent="0.2">
      <c r="A116" s="16">
        <f t="shared" si="4"/>
        <v>86</v>
      </c>
      <c r="B116" s="17" t="s">
        <v>799</v>
      </c>
      <c r="D116" s="18"/>
    </row>
    <row r="117" spans="1:4" x14ac:dyDescent="0.2">
      <c r="A117" s="16">
        <f t="shared" si="4"/>
        <v>87</v>
      </c>
      <c r="B117" s="17" t="s">
        <v>820</v>
      </c>
      <c r="D117" s="18"/>
    </row>
    <row r="118" spans="1:4" x14ac:dyDescent="0.2">
      <c r="A118" s="16">
        <f t="shared" si="4"/>
        <v>88</v>
      </c>
      <c r="B118" s="17" t="s">
        <v>805</v>
      </c>
      <c r="D118" s="18"/>
    </row>
    <row r="119" spans="1:4" x14ac:dyDescent="0.2">
      <c r="A119" s="16">
        <f t="shared" si="4"/>
        <v>89</v>
      </c>
      <c r="B119" s="17" t="s">
        <v>806</v>
      </c>
      <c r="D119" s="18"/>
    </row>
    <row r="120" spans="1:4" x14ac:dyDescent="0.2">
      <c r="A120" s="16">
        <f t="shared" si="4"/>
        <v>90</v>
      </c>
      <c r="B120" s="17" t="s">
        <v>804</v>
      </c>
      <c r="D120" s="18"/>
    </row>
    <row r="121" spans="1:4" x14ac:dyDescent="0.2">
      <c r="A121" s="16">
        <f t="shared" si="4"/>
        <v>91</v>
      </c>
      <c r="B121" s="17" t="s">
        <v>853</v>
      </c>
      <c r="D121" s="20"/>
    </row>
    <row r="122" spans="1:4" x14ac:dyDescent="0.2">
      <c r="A122" s="16">
        <f t="shared" si="4"/>
        <v>92</v>
      </c>
      <c r="B122" s="17" t="s">
        <v>1524</v>
      </c>
      <c r="D122" s="20"/>
    </row>
    <row r="123" spans="1:4" x14ac:dyDescent="0.2">
      <c r="B123" s="110"/>
    </row>
    <row r="124" spans="1:4" ht="13.5" x14ac:dyDescent="0.25">
      <c r="A124" s="16"/>
      <c r="B124" s="19" t="s">
        <v>713</v>
      </c>
      <c r="D124" s="18"/>
    </row>
    <row r="125" spans="1:4" x14ac:dyDescent="0.2">
      <c r="A125" s="16">
        <f>A122+1</f>
        <v>93</v>
      </c>
      <c r="B125" s="17" t="s">
        <v>803</v>
      </c>
      <c r="D125" s="18"/>
    </row>
    <row r="126" spans="1:4" x14ac:dyDescent="0.2">
      <c r="A126" s="16">
        <f>A125+1</f>
        <v>94</v>
      </c>
      <c r="B126" s="17" t="s">
        <v>801</v>
      </c>
      <c r="D126" s="18"/>
    </row>
    <row r="127" spans="1:4" x14ac:dyDescent="0.2">
      <c r="A127" s="16">
        <f>A126+1</f>
        <v>95</v>
      </c>
      <c r="B127" s="17" t="s">
        <v>824</v>
      </c>
      <c r="D127" s="18"/>
    </row>
    <row r="128" spans="1:4" ht="13.5" x14ac:dyDescent="0.25">
      <c r="A128" s="16"/>
      <c r="B128" s="19" t="s">
        <v>714</v>
      </c>
      <c r="D128" s="18"/>
    </row>
    <row r="129" spans="1:4" x14ac:dyDescent="0.2">
      <c r="A129" s="16">
        <f>A127+1</f>
        <v>96</v>
      </c>
      <c r="B129" s="17" t="s">
        <v>807</v>
      </c>
      <c r="D129" s="18"/>
    </row>
    <row r="130" spans="1:4" x14ac:dyDescent="0.2">
      <c r="A130" s="16">
        <f>A129+1</f>
        <v>97</v>
      </c>
      <c r="B130" s="17" t="s">
        <v>800</v>
      </c>
      <c r="D130" s="18"/>
    </row>
    <row r="131" spans="1:4" x14ac:dyDescent="0.2">
      <c r="A131" s="16">
        <f t="shared" ref="A131:A133" si="5">A130+1</f>
        <v>98</v>
      </c>
      <c r="B131" s="17" t="s">
        <v>808</v>
      </c>
    </row>
    <row r="132" spans="1:4" x14ac:dyDescent="0.2">
      <c r="A132" s="16">
        <f t="shared" si="5"/>
        <v>99</v>
      </c>
      <c r="B132" s="17" t="s">
        <v>809</v>
      </c>
    </row>
    <row r="133" spans="1:4" x14ac:dyDescent="0.2">
      <c r="A133" s="16">
        <f t="shared" si="5"/>
        <v>100</v>
      </c>
      <c r="B133" s="17" t="s">
        <v>810</v>
      </c>
      <c r="D133" s="20"/>
    </row>
    <row r="136" spans="1:4" ht="38.25" x14ac:dyDescent="0.2">
      <c r="A136" s="39" t="s">
        <v>839</v>
      </c>
      <c r="B136" s="24" t="s">
        <v>854</v>
      </c>
    </row>
    <row r="138" spans="1:4" x14ac:dyDescent="0.2">
      <c r="A138" s="39"/>
    </row>
  </sheetData>
  <mergeCells count="2">
    <mergeCell ref="A7:C7"/>
    <mergeCell ref="A21:B21"/>
  </mergeCells>
  <pageMargins left="0.19685039370078741" right="0" top="0.19685039370078741" bottom="0" header="0" footer="0"/>
  <pageSetup paperSize="9" scale="5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8"/>
  <sheetViews>
    <sheetView workbookViewId="0">
      <pane ySplit="1" topLeftCell="A2" activePane="bottomLeft" state="frozen"/>
      <selection pane="bottomLeft" activeCell="C23" sqref="C23"/>
    </sheetView>
  </sheetViews>
  <sheetFormatPr defaultColWidth="9.140625" defaultRowHeight="15" x14ac:dyDescent="0.25"/>
  <cols>
    <col min="1" max="1" width="5.42578125" style="43" bestFit="1" customWidth="1"/>
    <col min="2" max="2" width="8.140625" style="78" bestFit="1" customWidth="1"/>
    <col min="3" max="3" width="78.42578125" style="43" customWidth="1"/>
    <col min="4" max="4" width="6" style="43" bestFit="1" customWidth="1"/>
    <col min="5" max="5" width="7.140625" style="43" customWidth="1"/>
    <col min="6" max="6" width="30" style="43" bestFit="1" customWidth="1"/>
    <col min="7" max="7" width="10.42578125" style="59" customWidth="1"/>
    <col min="8" max="16384" width="9.140625" style="43"/>
  </cols>
  <sheetData>
    <row r="1" spans="1:7" s="104" customFormat="1" ht="53.25" customHeight="1" x14ac:dyDescent="0.25">
      <c r="A1" s="104" t="s">
        <v>927</v>
      </c>
      <c r="B1" s="106" t="s">
        <v>0</v>
      </c>
      <c r="C1" s="104" t="s">
        <v>1</v>
      </c>
      <c r="D1" s="104" t="s">
        <v>2</v>
      </c>
      <c r="E1" s="104" t="s">
        <v>3</v>
      </c>
      <c r="F1" s="104" t="s">
        <v>4</v>
      </c>
      <c r="G1" s="107" t="s">
        <v>1072</v>
      </c>
    </row>
    <row r="2" spans="1:7" x14ac:dyDescent="0.25">
      <c r="A2" s="43">
        <v>1</v>
      </c>
      <c r="B2" s="78" t="s">
        <v>5</v>
      </c>
      <c r="C2" s="43" t="s">
        <v>6</v>
      </c>
      <c r="D2" s="43">
        <v>0.5</v>
      </c>
      <c r="E2" s="43">
        <v>1</v>
      </c>
      <c r="F2" s="43" t="s">
        <v>7</v>
      </c>
    </row>
    <row r="3" spans="1:7" x14ac:dyDescent="0.25">
      <c r="A3" s="43">
        <v>2</v>
      </c>
      <c r="B3" s="78" t="s">
        <v>8</v>
      </c>
      <c r="C3" s="103" t="s">
        <v>9</v>
      </c>
      <c r="D3" s="43">
        <v>0.93</v>
      </c>
      <c r="E3" s="43">
        <v>2</v>
      </c>
      <c r="F3" s="43" t="s">
        <v>10</v>
      </c>
    </row>
    <row r="4" spans="1:7" x14ac:dyDescent="0.25">
      <c r="A4" s="43">
        <v>3</v>
      </c>
      <c r="B4" s="78" t="s">
        <v>11</v>
      </c>
      <c r="C4" s="103" t="s">
        <v>12</v>
      </c>
      <c r="D4" s="43">
        <v>0.28000000000000003</v>
      </c>
      <c r="E4" s="43">
        <v>2</v>
      </c>
      <c r="F4" s="43" t="s">
        <v>10</v>
      </c>
    </row>
    <row r="5" spans="1:7" x14ac:dyDescent="0.25">
      <c r="A5" s="43">
        <v>4</v>
      </c>
      <c r="B5" s="78" t="s">
        <v>13</v>
      </c>
      <c r="C5" s="103" t="s">
        <v>14</v>
      </c>
      <c r="D5" s="43">
        <v>0.98</v>
      </c>
      <c r="E5" s="43">
        <v>2</v>
      </c>
      <c r="F5" s="43" t="s">
        <v>10</v>
      </c>
    </row>
    <row r="6" spans="1:7" x14ac:dyDescent="0.25">
      <c r="A6" s="43">
        <v>5</v>
      </c>
      <c r="B6" s="78" t="s">
        <v>15</v>
      </c>
      <c r="C6" s="103" t="s">
        <v>16</v>
      </c>
      <c r="D6" s="43">
        <v>1.01</v>
      </c>
      <c r="E6" s="43">
        <v>2</v>
      </c>
      <c r="F6" s="43" t="s">
        <v>10</v>
      </c>
    </row>
    <row r="7" spans="1:7" x14ac:dyDescent="0.25">
      <c r="A7" s="43">
        <v>6</v>
      </c>
      <c r="B7" s="78" t="s">
        <v>17</v>
      </c>
      <c r="C7" s="103" t="s">
        <v>18</v>
      </c>
      <c r="D7" s="43">
        <v>0.74</v>
      </c>
      <c r="E7" s="43">
        <v>2</v>
      </c>
      <c r="F7" s="43" t="s">
        <v>10</v>
      </c>
    </row>
    <row r="8" spans="1:7" x14ac:dyDescent="0.25">
      <c r="A8" s="43">
        <v>7</v>
      </c>
      <c r="B8" s="78" t="s">
        <v>19</v>
      </c>
      <c r="C8" s="103" t="s">
        <v>20</v>
      </c>
      <c r="D8" s="43">
        <v>3.21</v>
      </c>
      <c r="E8" s="43">
        <v>2</v>
      </c>
      <c r="F8" s="43" t="s">
        <v>10</v>
      </c>
    </row>
    <row r="9" spans="1:7" x14ac:dyDescent="0.25">
      <c r="A9" s="43">
        <v>8</v>
      </c>
      <c r="B9" s="78" t="s">
        <v>21</v>
      </c>
      <c r="C9" s="103" t="s">
        <v>22</v>
      </c>
      <c r="D9" s="43">
        <v>0.71</v>
      </c>
      <c r="E9" s="43">
        <v>2</v>
      </c>
      <c r="F9" s="43" t="s">
        <v>10</v>
      </c>
    </row>
    <row r="10" spans="1:7" ht="30" x14ac:dyDescent="0.25">
      <c r="A10" s="43">
        <v>9</v>
      </c>
      <c r="B10" s="78" t="s">
        <v>23</v>
      </c>
      <c r="C10" s="103" t="s">
        <v>24</v>
      </c>
      <c r="D10" s="43">
        <v>0.89</v>
      </c>
      <c r="E10" s="43">
        <v>2</v>
      </c>
      <c r="F10" s="43" t="s">
        <v>10</v>
      </c>
    </row>
    <row r="11" spans="1:7" x14ac:dyDescent="0.25">
      <c r="A11" s="43">
        <v>10</v>
      </c>
      <c r="B11" s="78" t="s">
        <v>25</v>
      </c>
      <c r="C11" s="103" t="s">
        <v>26</v>
      </c>
      <c r="D11" s="43">
        <v>0.46</v>
      </c>
      <c r="E11" s="43">
        <v>2</v>
      </c>
      <c r="F11" s="43" t="s">
        <v>10</v>
      </c>
    </row>
    <row r="12" spans="1:7" x14ac:dyDescent="0.25">
      <c r="A12" s="43">
        <v>11</v>
      </c>
      <c r="B12" s="78" t="s">
        <v>27</v>
      </c>
      <c r="C12" s="103" t="s">
        <v>28</v>
      </c>
      <c r="D12" s="43">
        <v>0.39</v>
      </c>
      <c r="E12" s="43">
        <v>2</v>
      </c>
      <c r="F12" s="43" t="s">
        <v>10</v>
      </c>
    </row>
    <row r="13" spans="1:7" x14ac:dyDescent="0.25">
      <c r="A13" s="43">
        <v>12</v>
      </c>
      <c r="B13" s="78" t="s">
        <v>29</v>
      </c>
      <c r="C13" s="103" t="s">
        <v>30</v>
      </c>
      <c r="D13" s="43">
        <v>0.57999999999999996</v>
      </c>
      <c r="E13" s="43">
        <v>2</v>
      </c>
      <c r="F13" s="43" t="s">
        <v>10</v>
      </c>
    </row>
    <row r="14" spans="1:7" x14ac:dyDescent="0.25">
      <c r="A14" s="43">
        <v>13</v>
      </c>
      <c r="B14" s="78" t="s">
        <v>31</v>
      </c>
      <c r="C14" s="103" t="s">
        <v>32</v>
      </c>
      <c r="D14" s="43">
        <v>1.17</v>
      </c>
      <c r="E14" s="43">
        <v>2</v>
      </c>
      <c r="F14" s="43" t="s">
        <v>10</v>
      </c>
    </row>
    <row r="15" spans="1:7" x14ac:dyDescent="0.25">
      <c r="A15" s="43">
        <v>14</v>
      </c>
      <c r="B15" s="78" t="s">
        <v>33</v>
      </c>
      <c r="C15" s="103" t="s">
        <v>34</v>
      </c>
      <c r="D15" s="43">
        <v>2.2000000000000002</v>
      </c>
      <c r="E15" s="43">
        <v>2</v>
      </c>
      <c r="F15" s="43" t="s">
        <v>10</v>
      </c>
    </row>
    <row r="16" spans="1:7" x14ac:dyDescent="0.25">
      <c r="A16" s="43">
        <v>15</v>
      </c>
      <c r="B16" s="78" t="s">
        <v>1441</v>
      </c>
      <c r="C16" s="103" t="s">
        <v>1297</v>
      </c>
      <c r="D16" s="43">
        <v>3.85</v>
      </c>
      <c r="E16" s="43">
        <v>2</v>
      </c>
      <c r="F16" s="43" t="s">
        <v>10</v>
      </c>
      <c r="G16" s="59">
        <v>0.30449999999999999</v>
      </c>
    </row>
    <row r="17" spans="1:7" x14ac:dyDescent="0.25">
      <c r="A17" s="43">
        <v>16</v>
      </c>
      <c r="B17" s="78" t="s">
        <v>35</v>
      </c>
      <c r="C17" s="103" t="s">
        <v>36</v>
      </c>
      <c r="D17" s="43">
        <v>4.5199999999999996</v>
      </c>
      <c r="E17" s="43">
        <v>3</v>
      </c>
      <c r="F17" s="43" t="s">
        <v>37</v>
      </c>
    </row>
    <row r="18" spans="1:7" x14ac:dyDescent="0.25">
      <c r="A18" s="43">
        <v>17</v>
      </c>
      <c r="B18" s="78" t="s">
        <v>38</v>
      </c>
      <c r="C18" s="103" t="s">
        <v>39</v>
      </c>
      <c r="D18" s="43">
        <v>0.27</v>
      </c>
      <c r="E18" s="43">
        <v>3</v>
      </c>
      <c r="F18" s="43" t="s">
        <v>37</v>
      </c>
    </row>
    <row r="19" spans="1:7" x14ac:dyDescent="0.25">
      <c r="A19" s="43">
        <v>18</v>
      </c>
      <c r="B19" s="78" t="s">
        <v>40</v>
      </c>
      <c r="C19" s="103" t="s">
        <v>41</v>
      </c>
      <c r="D19" s="43">
        <v>0.89</v>
      </c>
      <c r="E19" s="43">
        <v>4</v>
      </c>
      <c r="F19" s="43" t="s">
        <v>42</v>
      </c>
    </row>
    <row r="20" spans="1:7" x14ac:dyDescent="0.25">
      <c r="A20" s="43">
        <v>19</v>
      </c>
      <c r="B20" s="78" t="s">
        <v>43</v>
      </c>
      <c r="C20" s="103" t="s">
        <v>44</v>
      </c>
      <c r="D20" s="43">
        <v>2.0099999999999998</v>
      </c>
      <c r="E20" s="43">
        <v>4</v>
      </c>
      <c r="F20" s="43" t="s">
        <v>42</v>
      </c>
    </row>
    <row r="21" spans="1:7" x14ac:dyDescent="0.25">
      <c r="A21" s="43">
        <v>20</v>
      </c>
      <c r="B21" s="78" t="s">
        <v>45</v>
      </c>
      <c r="C21" s="103" t="s">
        <v>46</v>
      </c>
      <c r="D21" s="43">
        <v>0.86</v>
      </c>
      <c r="E21" s="43">
        <v>4</v>
      </c>
      <c r="F21" s="43" t="s">
        <v>42</v>
      </c>
    </row>
    <row r="22" spans="1:7" x14ac:dyDescent="0.25">
      <c r="A22" s="43">
        <v>21</v>
      </c>
      <c r="B22" s="78" t="s">
        <v>47</v>
      </c>
      <c r="C22" s="103" t="s">
        <v>48</v>
      </c>
      <c r="D22" s="43">
        <v>1.21</v>
      </c>
      <c r="E22" s="43">
        <v>4</v>
      </c>
      <c r="F22" s="43" t="s">
        <v>42</v>
      </c>
    </row>
    <row r="23" spans="1:7" x14ac:dyDescent="0.25">
      <c r="A23" s="43">
        <v>22</v>
      </c>
      <c r="B23" s="78" t="s">
        <v>49</v>
      </c>
      <c r="C23" s="103" t="s">
        <v>50</v>
      </c>
      <c r="D23" s="43">
        <v>0.87</v>
      </c>
      <c r="E23" s="43">
        <v>4</v>
      </c>
      <c r="F23" s="43" t="s">
        <v>42</v>
      </c>
    </row>
    <row r="24" spans="1:7" x14ac:dyDescent="0.25">
      <c r="A24" s="43">
        <v>23</v>
      </c>
      <c r="B24" s="78" t="s">
        <v>51</v>
      </c>
      <c r="C24" s="103" t="s">
        <v>52</v>
      </c>
      <c r="D24" s="43">
        <v>4.1900000000000004</v>
      </c>
      <c r="E24" s="43">
        <v>4</v>
      </c>
      <c r="F24" s="43" t="s">
        <v>42</v>
      </c>
    </row>
    <row r="25" spans="1:7" x14ac:dyDescent="0.25">
      <c r="A25" s="43">
        <v>24</v>
      </c>
      <c r="B25" s="78" t="s">
        <v>53</v>
      </c>
      <c r="C25" s="103" t="s">
        <v>54</v>
      </c>
      <c r="D25" s="43">
        <v>0.94</v>
      </c>
      <c r="E25" s="43">
        <v>5</v>
      </c>
      <c r="F25" s="43" t="s">
        <v>55</v>
      </c>
    </row>
    <row r="26" spans="1:7" x14ac:dyDescent="0.25">
      <c r="A26" s="43">
        <v>25</v>
      </c>
      <c r="B26" s="78" t="s">
        <v>56</v>
      </c>
      <c r="C26" s="103" t="s">
        <v>57</v>
      </c>
      <c r="D26" s="43">
        <v>5.32</v>
      </c>
      <c r="E26" s="43">
        <v>5</v>
      </c>
      <c r="F26" s="43" t="s">
        <v>55</v>
      </c>
    </row>
    <row r="27" spans="1:7" x14ac:dyDescent="0.25">
      <c r="A27" s="43">
        <v>26</v>
      </c>
      <c r="B27" s="78" t="s">
        <v>58</v>
      </c>
      <c r="C27" s="103" t="s">
        <v>59</v>
      </c>
      <c r="D27" s="43">
        <v>4.5</v>
      </c>
      <c r="E27" s="43">
        <v>5</v>
      </c>
      <c r="F27" s="43" t="s">
        <v>55</v>
      </c>
    </row>
    <row r="28" spans="1:7" x14ac:dyDescent="0.25">
      <c r="A28" s="43">
        <v>27</v>
      </c>
      <c r="B28" s="78" t="s">
        <v>60</v>
      </c>
      <c r="C28" s="103" t="s">
        <v>61</v>
      </c>
      <c r="D28" s="43">
        <v>1.0900000000000001</v>
      </c>
      <c r="E28" s="43">
        <v>5</v>
      </c>
      <c r="F28" s="43" t="s">
        <v>55</v>
      </c>
    </row>
    <row r="29" spans="1:7" x14ac:dyDescent="0.25">
      <c r="A29" s="43">
        <v>28</v>
      </c>
      <c r="B29" s="78" t="s">
        <v>62</v>
      </c>
      <c r="C29" s="103" t="s">
        <v>63</v>
      </c>
      <c r="D29" s="43">
        <v>4.51</v>
      </c>
      <c r="E29" s="43">
        <v>5</v>
      </c>
      <c r="F29" s="43" t="s">
        <v>55</v>
      </c>
    </row>
    <row r="30" spans="1:7" ht="30" x14ac:dyDescent="0.25">
      <c r="A30" s="43">
        <v>29</v>
      </c>
      <c r="B30" s="78" t="s">
        <v>64</v>
      </c>
      <c r="C30" s="103" t="s">
        <v>65</v>
      </c>
      <c r="D30" s="43">
        <v>2.0499999999999998</v>
      </c>
      <c r="E30" s="43">
        <v>5</v>
      </c>
      <c r="F30" s="43" t="s">
        <v>55</v>
      </c>
    </row>
    <row r="31" spans="1:7" x14ac:dyDescent="0.25">
      <c r="A31" s="43">
        <v>30</v>
      </c>
      <c r="B31" s="78" t="s">
        <v>1073</v>
      </c>
      <c r="C31" s="103" t="s">
        <v>1074</v>
      </c>
      <c r="D31" s="43">
        <v>0.32</v>
      </c>
      <c r="E31" s="43">
        <v>6</v>
      </c>
      <c r="F31" s="43" t="s">
        <v>1067</v>
      </c>
      <c r="G31" s="59">
        <v>0.97470000000000001</v>
      </c>
    </row>
    <row r="32" spans="1:7" ht="30" x14ac:dyDescent="0.25">
      <c r="A32" s="43">
        <v>31</v>
      </c>
      <c r="B32" s="78" t="s">
        <v>1075</v>
      </c>
      <c r="C32" s="103" t="s">
        <v>1076</v>
      </c>
      <c r="D32" s="43">
        <v>1.39</v>
      </c>
      <c r="E32" s="43">
        <v>6</v>
      </c>
      <c r="F32" s="43" t="s">
        <v>1067</v>
      </c>
      <c r="G32" s="59">
        <v>0.9849</v>
      </c>
    </row>
    <row r="33" spans="1:7" x14ac:dyDescent="0.25">
      <c r="A33" s="43">
        <v>32</v>
      </c>
      <c r="B33" s="78" t="s">
        <v>1077</v>
      </c>
      <c r="C33" s="103" t="s">
        <v>1078</v>
      </c>
      <c r="D33" s="43">
        <v>2.1</v>
      </c>
      <c r="E33" s="43">
        <v>6</v>
      </c>
      <c r="F33" s="43" t="s">
        <v>1067</v>
      </c>
      <c r="G33" s="59">
        <v>0.99039999999999995</v>
      </c>
    </row>
    <row r="34" spans="1:7" x14ac:dyDescent="0.25">
      <c r="A34" s="43">
        <v>33</v>
      </c>
      <c r="B34" s="78" t="s">
        <v>1079</v>
      </c>
      <c r="C34" s="103" t="s">
        <v>1080</v>
      </c>
      <c r="D34" s="43">
        <v>2.86</v>
      </c>
      <c r="E34" s="43">
        <v>6</v>
      </c>
      <c r="F34" s="43" t="s">
        <v>1067</v>
      </c>
      <c r="G34" s="59">
        <v>0.98</v>
      </c>
    </row>
    <row r="35" spans="1:7" x14ac:dyDescent="0.25">
      <c r="A35" s="43">
        <v>34</v>
      </c>
      <c r="B35" s="78" t="s">
        <v>68</v>
      </c>
      <c r="C35" s="103" t="s">
        <v>69</v>
      </c>
      <c r="D35" s="43">
        <v>1.84</v>
      </c>
      <c r="E35" s="43">
        <v>7</v>
      </c>
      <c r="F35" s="43" t="s">
        <v>70</v>
      </c>
    </row>
    <row r="36" spans="1:7" ht="30" x14ac:dyDescent="0.25">
      <c r="A36" s="43">
        <v>35</v>
      </c>
      <c r="B36" s="78" t="s">
        <v>71</v>
      </c>
      <c r="C36" s="103" t="s">
        <v>72</v>
      </c>
      <c r="D36" s="43">
        <v>4.37</v>
      </c>
      <c r="E36" s="43">
        <v>8</v>
      </c>
      <c r="F36" s="43" t="s">
        <v>73</v>
      </c>
    </row>
    <row r="37" spans="1:7" x14ac:dyDescent="0.25">
      <c r="A37" s="43">
        <v>36</v>
      </c>
      <c r="B37" s="78" t="s">
        <v>828</v>
      </c>
      <c r="C37" s="103" t="s">
        <v>66</v>
      </c>
      <c r="D37" s="43">
        <v>7.82</v>
      </c>
      <c r="E37" s="43">
        <v>8</v>
      </c>
      <c r="F37" s="43" t="s">
        <v>73</v>
      </c>
    </row>
    <row r="38" spans="1:7" ht="30" x14ac:dyDescent="0.25">
      <c r="A38" s="43">
        <v>37</v>
      </c>
      <c r="B38" s="78" t="s">
        <v>829</v>
      </c>
      <c r="C38" s="103" t="s">
        <v>67</v>
      </c>
      <c r="D38" s="43">
        <v>5.68</v>
      </c>
      <c r="E38" s="43">
        <v>8</v>
      </c>
      <c r="F38" s="43" t="s">
        <v>73</v>
      </c>
    </row>
    <row r="39" spans="1:7" x14ac:dyDescent="0.25">
      <c r="A39" s="43">
        <v>38</v>
      </c>
      <c r="B39" s="78" t="s">
        <v>74</v>
      </c>
      <c r="C39" s="103" t="s">
        <v>75</v>
      </c>
      <c r="D39" s="43">
        <v>0.97</v>
      </c>
      <c r="E39" s="43">
        <v>9</v>
      </c>
      <c r="F39" s="43" t="s">
        <v>76</v>
      </c>
    </row>
    <row r="40" spans="1:7" x14ac:dyDescent="0.25">
      <c r="A40" s="43">
        <v>39</v>
      </c>
      <c r="B40" s="78" t="s">
        <v>77</v>
      </c>
      <c r="C40" s="103" t="s">
        <v>78</v>
      </c>
      <c r="D40" s="43">
        <v>1.1100000000000001</v>
      </c>
      <c r="E40" s="43">
        <v>9</v>
      </c>
      <c r="F40" s="43" t="s">
        <v>76</v>
      </c>
    </row>
    <row r="41" spans="1:7" x14ac:dyDescent="0.25">
      <c r="A41" s="43">
        <v>40</v>
      </c>
      <c r="B41" s="78" t="s">
        <v>79</v>
      </c>
      <c r="C41" s="103" t="s">
        <v>80</v>
      </c>
      <c r="D41" s="43">
        <v>1.97</v>
      </c>
      <c r="E41" s="43">
        <v>9</v>
      </c>
      <c r="F41" s="43" t="s">
        <v>76</v>
      </c>
    </row>
    <row r="42" spans="1:7" x14ac:dyDescent="0.25">
      <c r="A42" s="43">
        <v>41</v>
      </c>
      <c r="B42" s="78" t="s">
        <v>81</v>
      </c>
      <c r="C42" s="103" t="s">
        <v>82</v>
      </c>
      <c r="D42" s="43">
        <v>2.78</v>
      </c>
      <c r="E42" s="43">
        <v>9</v>
      </c>
      <c r="F42" s="43" t="s">
        <v>76</v>
      </c>
    </row>
    <row r="43" spans="1:7" x14ac:dyDescent="0.25">
      <c r="A43" s="43">
        <v>42</v>
      </c>
      <c r="B43" s="78" t="s">
        <v>83</v>
      </c>
      <c r="C43" s="103" t="s">
        <v>84</v>
      </c>
      <c r="D43" s="43">
        <v>1.1499999999999999</v>
      </c>
      <c r="E43" s="43">
        <v>9</v>
      </c>
      <c r="F43" s="43" t="s">
        <v>76</v>
      </c>
    </row>
    <row r="44" spans="1:7" x14ac:dyDescent="0.25">
      <c r="A44" s="43">
        <v>43</v>
      </c>
      <c r="B44" s="78" t="s">
        <v>85</v>
      </c>
      <c r="C44" s="103" t="s">
        <v>86</v>
      </c>
      <c r="D44" s="43">
        <v>1.22</v>
      </c>
      <c r="E44" s="43">
        <v>9</v>
      </c>
      <c r="F44" s="43" t="s">
        <v>76</v>
      </c>
    </row>
    <row r="45" spans="1:7" x14ac:dyDescent="0.25">
      <c r="A45" s="43">
        <v>44</v>
      </c>
      <c r="B45" s="78" t="s">
        <v>87</v>
      </c>
      <c r="C45" s="103" t="s">
        <v>88</v>
      </c>
      <c r="D45" s="43">
        <v>1.78</v>
      </c>
      <c r="E45" s="43">
        <v>9</v>
      </c>
      <c r="F45" s="43" t="s">
        <v>76</v>
      </c>
    </row>
    <row r="46" spans="1:7" x14ac:dyDescent="0.25">
      <c r="A46" s="43">
        <v>45</v>
      </c>
      <c r="B46" s="78" t="s">
        <v>89</v>
      </c>
      <c r="C46" s="103" t="s">
        <v>90</v>
      </c>
      <c r="D46" s="43">
        <v>2.23</v>
      </c>
      <c r="E46" s="43">
        <v>9</v>
      </c>
      <c r="F46" s="43" t="s">
        <v>76</v>
      </c>
    </row>
    <row r="47" spans="1:7" x14ac:dyDescent="0.25">
      <c r="A47" s="43">
        <v>46</v>
      </c>
      <c r="B47" s="78" t="s">
        <v>91</v>
      </c>
      <c r="C47" s="103" t="s">
        <v>92</v>
      </c>
      <c r="D47" s="43">
        <v>2.36</v>
      </c>
      <c r="E47" s="43">
        <v>9</v>
      </c>
      <c r="F47" s="43" t="s">
        <v>76</v>
      </c>
    </row>
    <row r="48" spans="1:7" x14ac:dyDescent="0.25">
      <c r="A48" s="43">
        <v>47</v>
      </c>
      <c r="B48" s="78" t="s">
        <v>93</v>
      </c>
      <c r="C48" s="103" t="s">
        <v>94</v>
      </c>
      <c r="D48" s="43">
        <v>4.28</v>
      </c>
      <c r="E48" s="43">
        <v>9</v>
      </c>
      <c r="F48" s="43" t="s">
        <v>76</v>
      </c>
    </row>
    <row r="49" spans="1:6" x14ac:dyDescent="0.25">
      <c r="A49" s="43">
        <v>48</v>
      </c>
      <c r="B49" s="78" t="s">
        <v>95</v>
      </c>
      <c r="C49" s="103" t="s">
        <v>96</v>
      </c>
      <c r="D49" s="43">
        <v>2.95</v>
      </c>
      <c r="E49" s="43">
        <v>10</v>
      </c>
      <c r="F49" s="43" t="s">
        <v>97</v>
      </c>
    </row>
    <row r="50" spans="1:6" x14ac:dyDescent="0.25">
      <c r="A50" s="43">
        <v>49</v>
      </c>
      <c r="B50" s="78" t="s">
        <v>98</v>
      </c>
      <c r="C50" s="103" t="s">
        <v>99</v>
      </c>
      <c r="D50" s="43">
        <v>5.33</v>
      </c>
      <c r="E50" s="43">
        <v>10</v>
      </c>
      <c r="F50" s="43" t="s">
        <v>97</v>
      </c>
    </row>
    <row r="51" spans="1:6" x14ac:dyDescent="0.25">
      <c r="A51" s="43">
        <v>50</v>
      </c>
      <c r="B51" s="78" t="s">
        <v>100</v>
      </c>
      <c r="C51" s="103" t="s">
        <v>101</v>
      </c>
      <c r="D51" s="43">
        <v>0.77</v>
      </c>
      <c r="E51" s="43">
        <v>10</v>
      </c>
      <c r="F51" s="43" t="s">
        <v>97</v>
      </c>
    </row>
    <row r="52" spans="1:6" x14ac:dyDescent="0.25">
      <c r="A52" s="43">
        <v>51</v>
      </c>
      <c r="B52" s="78" t="s">
        <v>102</v>
      </c>
      <c r="C52" s="103" t="s">
        <v>103</v>
      </c>
      <c r="D52" s="43">
        <v>0.97</v>
      </c>
      <c r="E52" s="43">
        <v>10</v>
      </c>
      <c r="F52" s="43" t="s">
        <v>97</v>
      </c>
    </row>
    <row r="53" spans="1:6" x14ac:dyDescent="0.25">
      <c r="A53" s="43">
        <v>52</v>
      </c>
      <c r="B53" s="78" t="s">
        <v>104</v>
      </c>
      <c r="C53" s="103" t="s">
        <v>105</v>
      </c>
      <c r="D53" s="43">
        <v>0.88</v>
      </c>
      <c r="E53" s="43">
        <v>10</v>
      </c>
      <c r="F53" s="43" t="s">
        <v>97</v>
      </c>
    </row>
    <row r="54" spans="1:6" x14ac:dyDescent="0.25">
      <c r="A54" s="43">
        <v>53</v>
      </c>
      <c r="B54" s="78" t="s">
        <v>106</v>
      </c>
      <c r="C54" s="103" t="s">
        <v>107</v>
      </c>
      <c r="D54" s="43">
        <v>1.05</v>
      </c>
      <c r="E54" s="43">
        <v>10</v>
      </c>
      <c r="F54" s="43" t="s">
        <v>97</v>
      </c>
    </row>
    <row r="55" spans="1:6" x14ac:dyDescent="0.25">
      <c r="A55" s="43">
        <v>54</v>
      </c>
      <c r="B55" s="78" t="s">
        <v>108</v>
      </c>
      <c r="C55" s="103" t="s">
        <v>109</v>
      </c>
      <c r="D55" s="43">
        <v>1.25</v>
      </c>
      <c r="E55" s="43">
        <v>10</v>
      </c>
      <c r="F55" s="43" t="s">
        <v>97</v>
      </c>
    </row>
    <row r="56" spans="1:6" x14ac:dyDescent="0.25">
      <c r="A56" s="43">
        <v>55</v>
      </c>
      <c r="B56" s="78" t="s">
        <v>110</v>
      </c>
      <c r="C56" s="103" t="s">
        <v>111</v>
      </c>
      <c r="D56" s="43">
        <v>1.51</v>
      </c>
      <c r="E56" s="43">
        <v>11</v>
      </c>
      <c r="F56" s="43" t="s">
        <v>112</v>
      </c>
    </row>
    <row r="57" spans="1:6" x14ac:dyDescent="0.25">
      <c r="A57" s="43">
        <v>56</v>
      </c>
      <c r="B57" s="78" t="s">
        <v>113</v>
      </c>
      <c r="C57" s="103" t="s">
        <v>114</v>
      </c>
      <c r="D57" s="43">
        <v>2.2599999999999998</v>
      </c>
      <c r="E57" s="43">
        <v>11</v>
      </c>
      <c r="F57" s="43" t="s">
        <v>112</v>
      </c>
    </row>
    <row r="58" spans="1:6" x14ac:dyDescent="0.25">
      <c r="A58" s="43">
        <v>57</v>
      </c>
      <c r="B58" s="78" t="s">
        <v>115</v>
      </c>
      <c r="C58" s="103" t="s">
        <v>116</v>
      </c>
      <c r="D58" s="43">
        <v>1.38</v>
      </c>
      <c r="E58" s="43">
        <v>11</v>
      </c>
      <c r="F58" s="43" t="s">
        <v>112</v>
      </c>
    </row>
    <row r="59" spans="1:6" x14ac:dyDescent="0.25">
      <c r="A59" s="43">
        <v>58</v>
      </c>
      <c r="B59" s="78" t="s">
        <v>117</v>
      </c>
      <c r="C59" s="103" t="s">
        <v>118</v>
      </c>
      <c r="D59" s="43">
        <v>2.82</v>
      </c>
      <c r="E59" s="43">
        <v>11</v>
      </c>
      <c r="F59" s="43" t="s">
        <v>112</v>
      </c>
    </row>
    <row r="60" spans="1:6" x14ac:dyDescent="0.25">
      <c r="A60" s="43">
        <v>59</v>
      </c>
      <c r="B60" s="78" t="s">
        <v>119</v>
      </c>
      <c r="C60" s="103" t="s">
        <v>120</v>
      </c>
      <c r="D60" s="43">
        <v>0.57999999999999996</v>
      </c>
      <c r="E60" s="43">
        <v>12</v>
      </c>
      <c r="F60" s="43" t="s">
        <v>121</v>
      </c>
    </row>
    <row r="61" spans="1:6" x14ac:dyDescent="0.25">
      <c r="A61" s="43">
        <v>60</v>
      </c>
      <c r="B61" s="78" t="s">
        <v>122</v>
      </c>
      <c r="C61" s="103" t="s">
        <v>123</v>
      </c>
      <c r="D61" s="43">
        <v>0.62</v>
      </c>
      <c r="E61" s="43">
        <v>12</v>
      </c>
      <c r="F61" s="43" t="s">
        <v>121</v>
      </c>
    </row>
    <row r="62" spans="1:6" x14ac:dyDescent="0.25">
      <c r="A62" s="43">
        <v>61</v>
      </c>
      <c r="B62" s="78" t="s">
        <v>124</v>
      </c>
      <c r="C62" s="103" t="s">
        <v>125</v>
      </c>
      <c r="D62" s="43">
        <v>1.4</v>
      </c>
      <c r="E62" s="43">
        <v>12</v>
      </c>
      <c r="F62" s="43" t="s">
        <v>121</v>
      </c>
    </row>
    <row r="63" spans="1:6" x14ac:dyDescent="0.25">
      <c r="A63" s="43">
        <v>62</v>
      </c>
      <c r="B63" s="78" t="s">
        <v>126</v>
      </c>
      <c r="C63" s="103" t="s">
        <v>127</v>
      </c>
      <c r="D63" s="43">
        <v>1.27</v>
      </c>
      <c r="E63" s="43">
        <v>12</v>
      </c>
      <c r="F63" s="43" t="s">
        <v>121</v>
      </c>
    </row>
    <row r="64" spans="1:6" x14ac:dyDescent="0.25">
      <c r="A64" s="43">
        <v>63</v>
      </c>
      <c r="B64" s="78" t="s">
        <v>128</v>
      </c>
      <c r="C64" s="103" t="s">
        <v>129</v>
      </c>
      <c r="D64" s="43">
        <v>3.12</v>
      </c>
      <c r="E64" s="43">
        <v>12</v>
      </c>
      <c r="F64" s="43" t="s">
        <v>121</v>
      </c>
    </row>
    <row r="65" spans="1:7" x14ac:dyDescent="0.25">
      <c r="A65" s="43">
        <v>64</v>
      </c>
      <c r="B65" s="78" t="s">
        <v>130</v>
      </c>
      <c r="C65" s="103" t="s">
        <v>131</v>
      </c>
      <c r="D65" s="43">
        <v>4.51</v>
      </c>
      <c r="E65" s="43">
        <v>12</v>
      </c>
      <c r="F65" s="43" t="s">
        <v>121</v>
      </c>
    </row>
    <row r="66" spans="1:7" x14ac:dyDescent="0.25">
      <c r="A66" s="43">
        <v>65</v>
      </c>
      <c r="B66" s="78" t="s">
        <v>132</v>
      </c>
      <c r="C66" s="103" t="s">
        <v>133</v>
      </c>
      <c r="D66" s="43">
        <v>7.2</v>
      </c>
      <c r="E66" s="43">
        <v>12</v>
      </c>
      <c r="F66" s="43" t="s">
        <v>121</v>
      </c>
    </row>
    <row r="67" spans="1:7" x14ac:dyDescent="0.25">
      <c r="A67" s="43">
        <v>66</v>
      </c>
      <c r="B67" s="78" t="s">
        <v>134</v>
      </c>
      <c r="C67" s="103" t="s">
        <v>135</v>
      </c>
      <c r="D67" s="43">
        <v>1.18</v>
      </c>
      <c r="E67" s="43">
        <v>12</v>
      </c>
      <c r="F67" s="43" t="s">
        <v>121</v>
      </c>
    </row>
    <row r="68" spans="1:7" x14ac:dyDescent="0.25">
      <c r="A68" s="43">
        <v>67</v>
      </c>
      <c r="B68" s="78" t="s">
        <v>136</v>
      </c>
      <c r="C68" s="103" t="s">
        <v>137</v>
      </c>
      <c r="D68" s="43">
        <v>0.98</v>
      </c>
      <c r="E68" s="43">
        <v>12</v>
      </c>
      <c r="F68" s="43" t="s">
        <v>121</v>
      </c>
    </row>
    <row r="69" spans="1:7" ht="30" x14ac:dyDescent="0.25">
      <c r="A69" s="43">
        <v>68</v>
      </c>
      <c r="B69" s="78" t="s">
        <v>138</v>
      </c>
      <c r="C69" s="103" t="s">
        <v>139</v>
      </c>
      <c r="D69" s="43">
        <v>0.35</v>
      </c>
      <c r="E69" s="43">
        <v>12</v>
      </c>
      <c r="F69" s="43" t="s">
        <v>121</v>
      </c>
    </row>
    <row r="70" spans="1:7" x14ac:dyDescent="0.25">
      <c r="A70" s="43">
        <v>69</v>
      </c>
      <c r="B70" s="78" t="s">
        <v>140</v>
      </c>
      <c r="C70" s="103" t="s">
        <v>141</v>
      </c>
      <c r="D70" s="43">
        <v>0.5</v>
      </c>
      <c r="E70" s="43">
        <v>12</v>
      </c>
      <c r="F70" s="43" t="s">
        <v>121</v>
      </c>
    </row>
    <row r="71" spans="1:7" x14ac:dyDescent="0.25">
      <c r="A71" s="43">
        <v>70</v>
      </c>
      <c r="B71" s="78" t="s">
        <v>142</v>
      </c>
      <c r="C71" s="103" t="s">
        <v>143</v>
      </c>
      <c r="D71" s="43">
        <v>1</v>
      </c>
      <c r="E71" s="43">
        <v>12</v>
      </c>
      <c r="F71" s="43" t="s">
        <v>121</v>
      </c>
    </row>
    <row r="72" spans="1:7" x14ac:dyDescent="0.25">
      <c r="A72" s="43">
        <v>71</v>
      </c>
      <c r="B72" s="78" t="s">
        <v>144</v>
      </c>
      <c r="C72" s="103" t="s">
        <v>145</v>
      </c>
      <c r="D72" s="43">
        <v>4.4000000000000004</v>
      </c>
      <c r="E72" s="43">
        <v>12</v>
      </c>
      <c r="F72" s="43" t="s">
        <v>121</v>
      </c>
    </row>
    <row r="73" spans="1:7" x14ac:dyDescent="0.25">
      <c r="A73" s="43">
        <v>72</v>
      </c>
      <c r="B73" s="78" t="s">
        <v>146</v>
      </c>
      <c r="C73" s="103" t="s">
        <v>147</v>
      </c>
      <c r="D73" s="43">
        <v>2.2999999999999998</v>
      </c>
      <c r="E73" s="43">
        <v>12</v>
      </c>
      <c r="F73" s="43" t="s">
        <v>121</v>
      </c>
    </row>
    <row r="74" spans="1:7" x14ac:dyDescent="0.25">
      <c r="A74" s="43">
        <v>73</v>
      </c>
      <c r="B74" s="78" t="s">
        <v>855</v>
      </c>
      <c r="C74" s="103" t="s">
        <v>856</v>
      </c>
      <c r="D74" s="43">
        <v>1.89</v>
      </c>
      <c r="E74" s="43">
        <v>12</v>
      </c>
      <c r="F74" s="43" t="s">
        <v>121</v>
      </c>
      <c r="G74" s="59">
        <v>0.91120000000000001</v>
      </c>
    </row>
    <row r="75" spans="1:7" x14ac:dyDescent="0.25">
      <c r="A75" s="43">
        <v>74</v>
      </c>
      <c r="B75" s="78" t="s">
        <v>857</v>
      </c>
      <c r="C75" s="103" t="s">
        <v>858</v>
      </c>
      <c r="D75" s="43">
        <v>4.08</v>
      </c>
      <c r="E75" s="43">
        <v>12</v>
      </c>
      <c r="F75" s="43" t="s">
        <v>121</v>
      </c>
      <c r="G75" s="59">
        <v>0.61299999999999999</v>
      </c>
    </row>
    <row r="76" spans="1:7" x14ac:dyDescent="0.25">
      <c r="A76" s="43">
        <v>75</v>
      </c>
      <c r="B76" s="78" t="s">
        <v>859</v>
      </c>
      <c r="C76" s="103" t="s">
        <v>860</v>
      </c>
      <c r="D76" s="43">
        <v>6.17</v>
      </c>
      <c r="E76" s="43">
        <v>12</v>
      </c>
      <c r="F76" s="43" t="s">
        <v>121</v>
      </c>
      <c r="G76" s="59">
        <v>0.63239999999999996</v>
      </c>
    </row>
    <row r="77" spans="1:7" x14ac:dyDescent="0.25">
      <c r="A77" s="43">
        <v>76</v>
      </c>
      <c r="B77" s="78" t="s">
        <v>861</v>
      </c>
      <c r="C77" s="103" t="s">
        <v>862</v>
      </c>
      <c r="D77" s="43">
        <v>12.07</v>
      </c>
      <c r="E77" s="43">
        <v>12</v>
      </c>
      <c r="F77" s="43" t="s">
        <v>121</v>
      </c>
      <c r="G77" s="59">
        <v>0.77629999999999999</v>
      </c>
    </row>
    <row r="78" spans="1:7" x14ac:dyDescent="0.25">
      <c r="A78" s="43">
        <v>77</v>
      </c>
      <c r="B78" s="78" t="s">
        <v>863</v>
      </c>
      <c r="C78" s="103" t="s">
        <v>864</v>
      </c>
      <c r="D78" s="43">
        <v>2.0699999999999998</v>
      </c>
      <c r="E78" s="43">
        <v>12</v>
      </c>
      <c r="F78" s="43" t="s">
        <v>121</v>
      </c>
    </row>
    <row r="79" spans="1:7" x14ac:dyDescent="0.25">
      <c r="A79" s="43">
        <v>78</v>
      </c>
      <c r="B79" s="78" t="s">
        <v>148</v>
      </c>
      <c r="C79" s="103" t="s">
        <v>149</v>
      </c>
      <c r="D79" s="43">
        <v>1.42</v>
      </c>
      <c r="E79" s="43">
        <v>13</v>
      </c>
      <c r="F79" s="43" t="s">
        <v>150</v>
      </c>
    </row>
    <row r="80" spans="1:7" x14ac:dyDescent="0.25">
      <c r="A80" s="43">
        <v>79</v>
      </c>
      <c r="B80" s="78" t="s">
        <v>151</v>
      </c>
      <c r="C80" s="103" t="s">
        <v>152</v>
      </c>
      <c r="D80" s="43">
        <v>2.81</v>
      </c>
      <c r="E80" s="43">
        <v>13</v>
      </c>
      <c r="F80" s="43" t="s">
        <v>150</v>
      </c>
    </row>
    <row r="81" spans="1:6" x14ac:dyDescent="0.25">
      <c r="A81" s="43">
        <v>80</v>
      </c>
      <c r="B81" s="78" t="s">
        <v>153</v>
      </c>
      <c r="C81" s="103" t="s">
        <v>154</v>
      </c>
      <c r="D81" s="43">
        <v>1.1200000000000001</v>
      </c>
      <c r="E81" s="43">
        <v>13</v>
      </c>
      <c r="F81" s="43" t="s">
        <v>150</v>
      </c>
    </row>
    <row r="82" spans="1:6" x14ac:dyDescent="0.25">
      <c r="A82" s="43">
        <v>81</v>
      </c>
      <c r="B82" s="78" t="s">
        <v>155</v>
      </c>
      <c r="C82" s="103" t="s">
        <v>156</v>
      </c>
      <c r="D82" s="43">
        <v>2.0099999999999998</v>
      </c>
      <c r="E82" s="43">
        <v>13</v>
      </c>
      <c r="F82" s="43" t="s">
        <v>150</v>
      </c>
    </row>
    <row r="83" spans="1:6" x14ac:dyDescent="0.25">
      <c r="A83" s="43">
        <v>82</v>
      </c>
      <c r="B83" s="78" t="s">
        <v>157</v>
      </c>
      <c r="C83" s="103" t="s">
        <v>158</v>
      </c>
      <c r="D83" s="43">
        <v>1.42</v>
      </c>
      <c r="E83" s="43">
        <v>13</v>
      </c>
      <c r="F83" s="43" t="s">
        <v>150</v>
      </c>
    </row>
    <row r="84" spans="1:6" x14ac:dyDescent="0.25">
      <c r="A84" s="43">
        <v>83</v>
      </c>
      <c r="B84" s="78" t="s">
        <v>159</v>
      </c>
      <c r="C84" s="103" t="s">
        <v>160</v>
      </c>
      <c r="D84" s="43">
        <v>2.38</v>
      </c>
      <c r="E84" s="43">
        <v>13</v>
      </c>
      <c r="F84" s="43" t="s">
        <v>150</v>
      </c>
    </row>
    <row r="85" spans="1:6" ht="30" x14ac:dyDescent="0.25">
      <c r="A85" s="43">
        <v>84</v>
      </c>
      <c r="B85" s="78" t="s">
        <v>865</v>
      </c>
      <c r="C85" s="103" t="s">
        <v>866</v>
      </c>
      <c r="D85" s="43">
        <v>1.61</v>
      </c>
      <c r="E85" s="43">
        <v>13</v>
      </c>
      <c r="F85" s="43" t="s">
        <v>150</v>
      </c>
    </row>
    <row r="86" spans="1:6" ht="30" x14ac:dyDescent="0.25">
      <c r="A86" s="43">
        <v>85</v>
      </c>
      <c r="B86" s="78" t="s">
        <v>867</v>
      </c>
      <c r="C86" s="103" t="s">
        <v>868</v>
      </c>
      <c r="D86" s="43">
        <v>2.99</v>
      </c>
      <c r="E86" s="43">
        <v>13</v>
      </c>
      <c r="F86" s="43" t="s">
        <v>150</v>
      </c>
    </row>
    <row r="87" spans="1:6" ht="30" x14ac:dyDescent="0.25">
      <c r="A87" s="43">
        <v>86</v>
      </c>
      <c r="B87" s="78" t="s">
        <v>869</v>
      </c>
      <c r="C87" s="103" t="s">
        <v>870</v>
      </c>
      <c r="D87" s="43">
        <v>3.54</v>
      </c>
      <c r="E87" s="43">
        <v>13</v>
      </c>
      <c r="F87" s="43" t="s">
        <v>150</v>
      </c>
    </row>
    <row r="88" spans="1:6" x14ac:dyDescent="0.25">
      <c r="A88" s="43">
        <v>87</v>
      </c>
      <c r="B88" s="78" t="s">
        <v>161</v>
      </c>
      <c r="C88" s="103" t="s">
        <v>162</v>
      </c>
      <c r="D88" s="43">
        <v>0.84</v>
      </c>
      <c r="E88" s="43">
        <v>14</v>
      </c>
      <c r="F88" s="43" t="s">
        <v>163</v>
      </c>
    </row>
    <row r="89" spans="1:6" x14ac:dyDescent="0.25">
      <c r="A89" s="43">
        <v>88</v>
      </c>
      <c r="B89" s="78" t="s">
        <v>164</v>
      </c>
      <c r="C89" s="103" t="s">
        <v>165</v>
      </c>
      <c r="D89" s="43">
        <v>1.74</v>
      </c>
      <c r="E89" s="43">
        <v>14</v>
      </c>
      <c r="F89" s="43" t="s">
        <v>163</v>
      </c>
    </row>
    <row r="90" spans="1:6" x14ac:dyDescent="0.25">
      <c r="A90" s="43">
        <v>89</v>
      </c>
      <c r="B90" s="78" t="s">
        <v>166</v>
      </c>
      <c r="C90" s="103" t="s">
        <v>167</v>
      </c>
      <c r="D90" s="43">
        <v>2.4900000000000002</v>
      </c>
      <c r="E90" s="43">
        <v>14</v>
      </c>
      <c r="F90" s="43" t="s">
        <v>163</v>
      </c>
    </row>
    <row r="91" spans="1:6" x14ac:dyDescent="0.25">
      <c r="A91" s="43">
        <v>90</v>
      </c>
      <c r="B91" s="78" t="s">
        <v>168</v>
      </c>
      <c r="C91" s="103" t="s">
        <v>169</v>
      </c>
      <c r="D91" s="43">
        <v>0.98</v>
      </c>
      <c r="E91" s="43">
        <v>15</v>
      </c>
      <c r="F91" s="43" t="s">
        <v>170</v>
      </c>
    </row>
    <row r="92" spans="1:6" x14ac:dyDescent="0.25">
      <c r="A92" s="43">
        <v>91</v>
      </c>
      <c r="B92" s="78" t="s">
        <v>171</v>
      </c>
      <c r="C92" s="103" t="s">
        <v>172</v>
      </c>
      <c r="D92" s="43">
        <v>1.55</v>
      </c>
      <c r="E92" s="43">
        <v>15</v>
      </c>
      <c r="F92" s="43" t="s">
        <v>170</v>
      </c>
    </row>
    <row r="93" spans="1:6" x14ac:dyDescent="0.25">
      <c r="A93" s="43">
        <v>92</v>
      </c>
      <c r="B93" s="78" t="s">
        <v>173</v>
      </c>
      <c r="C93" s="103" t="s">
        <v>174</v>
      </c>
      <c r="D93" s="43">
        <v>0.84</v>
      </c>
      <c r="E93" s="43">
        <v>15</v>
      </c>
      <c r="F93" s="43" t="s">
        <v>170</v>
      </c>
    </row>
    <row r="94" spans="1:6" x14ac:dyDescent="0.25">
      <c r="A94" s="43">
        <v>93</v>
      </c>
      <c r="B94" s="78" t="s">
        <v>175</v>
      </c>
      <c r="C94" s="103" t="s">
        <v>176</v>
      </c>
      <c r="D94" s="43">
        <v>1.33</v>
      </c>
      <c r="E94" s="43">
        <v>15</v>
      </c>
      <c r="F94" s="43" t="s">
        <v>170</v>
      </c>
    </row>
    <row r="95" spans="1:6" x14ac:dyDescent="0.25">
      <c r="A95" s="43">
        <v>94</v>
      </c>
      <c r="B95" s="78" t="s">
        <v>177</v>
      </c>
      <c r="C95" s="103" t="s">
        <v>178</v>
      </c>
      <c r="D95" s="43">
        <v>0.96</v>
      </c>
      <c r="E95" s="43">
        <v>15</v>
      </c>
      <c r="F95" s="43" t="s">
        <v>170</v>
      </c>
    </row>
    <row r="96" spans="1:6" x14ac:dyDescent="0.25">
      <c r="A96" s="43">
        <v>95</v>
      </c>
      <c r="B96" s="78" t="s">
        <v>180</v>
      </c>
      <c r="C96" s="103" t="s">
        <v>181</v>
      </c>
      <c r="D96" s="43">
        <v>1.02</v>
      </c>
      <c r="E96" s="43">
        <v>15</v>
      </c>
      <c r="F96" s="43" t="s">
        <v>170</v>
      </c>
    </row>
    <row r="97" spans="1:6" ht="30" x14ac:dyDescent="0.25">
      <c r="A97" s="43">
        <v>96</v>
      </c>
      <c r="B97" s="78" t="s">
        <v>182</v>
      </c>
      <c r="C97" s="103" t="s">
        <v>871</v>
      </c>
      <c r="D97" s="43">
        <v>1.43</v>
      </c>
      <c r="E97" s="43">
        <v>15</v>
      </c>
      <c r="F97" s="43" t="s">
        <v>170</v>
      </c>
    </row>
    <row r="98" spans="1:6" ht="30" x14ac:dyDescent="0.25">
      <c r="A98" s="43">
        <v>97</v>
      </c>
      <c r="B98" s="78" t="s">
        <v>183</v>
      </c>
      <c r="C98" s="103" t="s">
        <v>184</v>
      </c>
      <c r="D98" s="43">
        <v>2.11</v>
      </c>
      <c r="E98" s="43">
        <v>15</v>
      </c>
      <c r="F98" s="43" t="s">
        <v>170</v>
      </c>
    </row>
    <row r="99" spans="1:6" x14ac:dyDescent="0.25">
      <c r="A99" s="43">
        <v>98</v>
      </c>
      <c r="B99" s="78" t="s">
        <v>185</v>
      </c>
      <c r="C99" s="103" t="s">
        <v>186</v>
      </c>
      <c r="D99" s="43">
        <v>0.74</v>
      </c>
      <c r="E99" s="43">
        <v>15</v>
      </c>
      <c r="F99" s="43" t="s">
        <v>170</v>
      </c>
    </row>
    <row r="100" spans="1:6" x14ac:dyDescent="0.25">
      <c r="A100" s="43">
        <v>99</v>
      </c>
      <c r="B100" s="78" t="s">
        <v>187</v>
      </c>
      <c r="C100" s="103" t="s">
        <v>188</v>
      </c>
      <c r="D100" s="43">
        <v>0.99</v>
      </c>
      <c r="E100" s="43">
        <v>15</v>
      </c>
      <c r="F100" s="43" t="s">
        <v>170</v>
      </c>
    </row>
    <row r="101" spans="1:6" x14ac:dyDescent="0.25">
      <c r="A101" s="43">
        <v>100</v>
      </c>
      <c r="B101" s="78" t="s">
        <v>189</v>
      </c>
      <c r="C101" s="103" t="s">
        <v>190</v>
      </c>
      <c r="D101" s="43">
        <v>1.1499999999999999</v>
      </c>
      <c r="E101" s="43">
        <v>15</v>
      </c>
      <c r="F101" s="43" t="s">
        <v>170</v>
      </c>
    </row>
    <row r="102" spans="1:6" x14ac:dyDescent="0.25">
      <c r="A102" s="43">
        <v>101</v>
      </c>
      <c r="B102" s="78" t="s">
        <v>191</v>
      </c>
      <c r="C102" s="103" t="s">
        <v>192</v>
      </c>
      <c r="D102" s="43">
        <v>2.82</v>
      </c>
      <c r="E102" s="43">
        <v>15</v>
      </c>
      <c r="F102" s="43" t="s">
        <v>170</v>
      </c>
    </row>
    <row r="103" spans="1:6" x14ac:dyDescent="0.25">
      <c r="A103" s="43">
        <v>102</v>
      </c>
      <c r="B103" s="78" t="s">
        <v>193</v>
      </c>
      <c r="C103" s="103" t="s">
        <v>194</v>
      </c>
      <c r="D103" s="43">
        <v>2.52</v>
      </c>
      <c r="E103" s="43">
        <v>15</v>
      </c>
      <c r="F103" s="43" t="s">
        <v>170</v>
      </c>
    </row>
    <row r="104" spans="1:6" x14ac:dyDescent="0.25">
      <c r="A104" s="43">
        <v>103</v>
      </c>
      <c r="B104" s="78" t="s">
        <v>195</v>
      </c>
      <c r="C104" s="103" t="s">
        <v>196</v>
      </c>
      <c r="D104" s="43">
        <v>3.12</v>
      </c>
      <c r="E104" s="43">
        <v>15</v>
      </c>
      <c r="F104" s="43" t="s">
        <v>170</v>
      </c>
    </row>
    <row r="105" spans="1:6" x14ac:dyDescent="0.25">
      <c r="A105" s="43">
        <v>104</v>
      </c>
      <c r="B105" s="78" t="s">
        <v>197</v>
      </c>
      <c r="C105" s="103" t="s">
        <v>198</v>
      </c>
      <c r="D105" s="43">
        <v>4.51</v>
      </c>
      <c r="E105" s="43">
        <v>15</v>
      </c>
      <c r="F105" s="43" t="s">
        <v>170</v>
      </c>
    </row>
    <row r="106" spans="1:6" x14ac:dyDescent="0.25">
      <c r="A106" s="43">
        <v>105</v>
      </c>
      <c r="B106" s="78" t="s">
        <v>199</v>
      </c>
      <c r="C106" s="103" t="s">
        <v>200</v>
      </c>
      <c r="D106" s="43">
        <v>0.82</v>
      </c>
      <c r="E106" s="43">
        <v>15</v>
      </c>
      <c r="F106" s="43" t="s">
        <v>170</v>
      </c>
    </row>
    <row r="107" spans="1:6" x14ac:dyDescent="0.25">
      <c r="A107" s="43">
        <v>106</v>
      </c>
      <c r="B107" s="78" t="s">
        <v>830</v>
      </c>
      <c r="C107" s="103" t="s">
        <v>179</v>
      </c>
      <c r="D107" s="43">
        <v>2.2999999999999998</v>
      </c>
      <c r="E107" s="43">
        <v>15</v>
      </c>
      <c r="F107" s="43" t="s">
        <v>170</v>
      </c>
    </row>
    <row r="108" spans="1:6" x14ac:dyDescent="0.25">
      <c r="A108" s="43">
        <v>107</v>
      </c>
      <c r="B108" s="78" t="s">
        <v>831</v>
      </c>
      <c r="C108" s="103" t="s">
        <v>832</v>
      </c>
      <c r="D108" s="43">
        <v>3.16</v>
      </c>
      <c r="E108" s="43">
        <v>15</v>
      </c>
      <c r="F108" s="43" t="s">
        <v>170</v>
      </c>
    </row>
    <row r="109" spans="1:6" x14ac:dyDescent="0.25">
      <c r="A109" s="43">
        <v>108</v>
      </c>
      <c r="B109" s="78" t="s">
        <v>833</v>
      </c>
      <c r="C109" s="103" t="s">
        <v>834</v>
      </c>
      <c r="D109" s="43">
        <v>4.84</v>
      </c>
      <c r="E109" s="43">
        <v>15</v>
      </c>
      <c r="F109" s="43" t="s">
        <v>170</v>
      </c>
    </row>
    <row r="110" spans="1:6" x14ac:dyDescent="0.25">
      <c r="A110" s="43">
        <v>109</v>
      </c>
      <c r="B110" s="78" t="s">
        <v>201</v>
      </c>
      <c r="C110" s="103" t="s">
        <v>202</v>
      </c>
      <c r="D110" s="43">
        <v>0.98</v>
      </c>
      <c r="E110" s="43">
        <v>16</v>
      </c>
      <c r="F110" s="43" t="s">
        <v>203</v>
      </c>
    </row>
    <row r="111" spans="1:6" x14ac:dyDescent="0.25">
      <c r="A111" s="43">
        <v>110</v>
      </c>
      <c r="B111" s="78" t="s">
        <v>204</v>
      </c>
      <c r="C111" s="103" t="s">
        <v>205</v>
      </c>
      <c r="D111" s="43">
        <v>1.49</v>
      </c>
      <c r="E111" s="43">
        <v>16</v>
      </c>
      <c r="F111" s="43" t="s">
        <v>203</v>
      </c>
    </row>
    <row r="112" spans="1:6" x14ac:dyDescent="0.25">
      <c r="A112" s="43">
        <v>111</v>
      </c>
      <c r="B112" s="78" t="s">
        <v>206</v>
      </c>
      <c r="C112" s="103" t="s">
        <v>207</v>
      </c>
      <c r="D112" s="43">
        <v>0.68</v>
      </c>
      <c r="E112" s="43">
        <v>16</v>
      </c>
      <c r="F112" s="43" t="s">
        <v>203</v>
      </c>
    </row>
    <row r="113" spans="1:6" x14ac:dyDescent="0.25">
      <c r="A113" s="43">
        <v>112</v>
      </c>
      <c r="B113" s="78" t="s">
        <v>208</v>
      </c>
      <c r="C113" s="103" t="s">
        <v>209</v>
      </c>
      <c r="D113" s="43">
        <v>1.01</v>
      </c>
      <c r="E113" s="43">
        <v>16</v>
      </c>
      <c r="F113" s="43" t="s">
        <v>203</v>
      </c>
    </row>
    <row r="114" spans="1:6" x14ac:dyDescent="0.25">
      <c r="A114" s="43">
        <v>113</v>
      </c>
      <c r="B114" s="78" t="s">
        <v>210</v>
      </c>
      <c r="C114" s="103" t="s">
        <v>211</v>
      </c>
      <c r="D114" s="43">
        <v>0.4</v>
      </c>
      <c r="E114" s="43">
        <v>16</v>
      </c>
      <c r="F114" s="43" t="s">
        <v>203</v>
      </c>
    </row>
    <row r="115" spans="1:6" x14ac:dyDescent="0.25">
      <c r="A115" s="43">
        <v>114</v>
      </c>
      <c r="B115" s="78" t="s">
        <v>212</v>
      </c>
      <c r="C115" s="103" t="s">
        <v>213</v>
      </c>
      <c r="D115" s="43">
        <v>1.54</v>
      </c>
      <c r="E115" s="43">
        <v>16</v>
      </c>
      <c r="F115" s="43" t="s">
        <v>203</v>
      </c>
    </row>
    <row r="116" spans="1:6" x14ac:dyDescent="0.25">
      <c r="A116" s="43">
        <v>115</v>
      </c>
      <c r="B116" s="78" t="s">
        <v>214</v>
      </c>
      <c r="C116" s="103" t="s">
        <v>215</v>
      </c>
      <c r="D116" s="43">
        <v>4.13</v>
      </c>
      <c r="E116" s="43">
        <v>16</v>
      </c>
      <c r="F116" s="43" t="s">
        <v>203</v>
      </c>
    </row>
    <row r="117" spans="1:6" x14ac:dyDescent="0.25">
      <c r="A117" s="43">
        <v>116</v>
      </c>
      <c r="B117" s="78" t="s">
        <v>216</v>
      </c>
      <c r="C117" s="103" t="s">
        <v>217</v>
      </c>
      <c r="D117" s="43">
        <v>5.82</v>
      </c>
      <c r="E117" s="43">
        <v>16</v>
      </c>
      <c r="F117" s="43" t="s">
        <v>203</v>
      </c>
    </row>
    <row r="118" spans="1:6" x14ac:dyDescent="0.25">
      <c r="A118" s="43">
        <v>117</v>
      </c>
      <c r="B118" s="78" t="s">
        <v>218</v>
      </c>
      <c r="C118" s="103" t="s">
        <v>219</v>
      </c>
      <c r="D118" s="43">
        <v>1.41</v>
      </c>
      <c r="E118" s="43">
        <v>16</v>
      </c>
      <c r="F118" s="43" t="s">
        <v>203</v>
      </c>
    </row>
    <row r="119" spans="1:6" x14ac:dyDescent="0.25">
      <c r="A119" s="43">
        <v>118</v>
      </c>
      <c r="B119" s="78" t="s">
        <v>220</v>
      </c>
      <c r="C119" s="103" t="s">
        <v>221</v>
      </c>
      <c r="D119" s="43">
        <v>2.19</v>
      </c>
      <c r="E119" s="43">
        <v>16</v>
      </c>
      <c r="F119" s="43" t="s">
        <v>203</v>
      </c>
    </row>
    <row r="120" spans="1:6" x14ac:dyDescent="0.25">
      <c r="A120" s="43">
        <v>119</v>
      </c>
      <c r="B120" s="78" t="s">
        <v>222</v>
      </c>
      <c r="C120" s="103" t="s">
        <v>223</v>
      </c>
      <c r="D120" s="43">
        <v>2.42</v>
      </c>
      <c r="E120" s="43">
        <v>16</v>
      </c>
      <c r="F120" s="43" t="s">
        <v>203</v>
      </c>
    </row>
    <row r="121" spans="1:6" x14ac:dyDescent="0.25">
      <c r="A121" s="43">
        <v>120</v>
      </c>
      <c r="B121" s="78" t="s">
        <v>224</v>
      </c>
      <c r="C121" s="103" t="s">
        <v>225</v>
      </c>
      <c r="D121" s="43">
        <v>1.02</v>
      </c>
      <c r="E121" s="43">
        <v>16</v>
      </c>
      <c r="F121" s="43" t="s">
        <v>203</v>
      </c>
    </row>
    <row r="122" spans="1:6" x14ac:dyDescent="0.25">
      <c r="A122" s="43">
        <v>121</v>
      </c>
      <c r="B122" s="78" t="s">
        <v>226</v>
      </c>
      <c r="C122" s="103" t="s">
        <v>227</v>
      </c>
      <c r="D122" s="43">
        <v>4.21</v>
      </c>
      <c r="E122" s="43">
        <v>17</v>
      </c>
      <c r="F122" s="43" t="s">
        <v>228</v>
      </c>
    </row>
    <row r="123" spans="1:6" x14ac:dyDescent="0.25">
      <c r="A123" s="43">
        <v>122</v>
      </c>
      <c r="B123" s="78" t="s">
        <v>229</v>
      </c>
      <c r="C123" s="103" t="s">
        <v>230</v>
      </c>
      <c r="D123" s="43">
        <v>15.63</v>
      </c>
      <c r="E123" s="43">
        <v>17</v>
      </c>
      <c r="F123" s="43" t="s">
        <v>228</v>
      </c>
    </row>
    <row r="124" spans="1:6" ht="30" x14ac:dyDescent="0.25">
      <c r="A124" s="43">
        <v>123</v>
      </c>
      <c r="B124" s="78" t="s">
        <v>231</v>
      </c>
      <c r="C124" s="103" t="s">
        <v>232</v>
      </c>
      <c r="D124" s="43">
        <v>7.4</v>
      </c>
      <c r="E124" s="43">
        <v>17</v>
      </c>
      <c r="F124" s="43" t="s">
        <v>228</v>
      </c>
    </row>
    <row r="125" spans="1:6" x14ac:dyDescent="0.25">
      <c r="A125" s="43">
        <v>124</v>
      </c>
      <c r="B125" s="78" t="s">
        <v>233</v>
      </c>
      <c r="C125" s="103" t="s">
        <v>234</v>
      </c>
      <c r="D125" s="43">
        <v>1.92</v>
      </c>
      <c r="E125" s="43">
        <v>17</v>
      </c>
      <c r="F125" s="43" t="s">
        <v>228</v>
      </c>
    </row>
    <row r="126" spans="1:6" x14ac:dyDescent="0.25">
      <c r="A126" s="43">
        <v>125</v>
      </c>
      <c r="B126" s="78" t="s">
        <v>235</v>
      </c>
      <c r="C126" s="103" t="s">
        <v>236</v>
      </c>
      <c r="D126" s="43">
        <v>1.39</v>
      </c>
      <c r="E126" s="43">
        <v>17</v>
      </c>
      <c r="F126" s="43" t="s">
        <v>228</v>
      </c>
    </row>
    <row r="127" spans="1:6" x14ac:dyDescent="0.25">
      <c r="A127" s="43">
        <v>126</v>
      </c>
      <c r="B127" s="78" t="s">
        <v>237</v>
      </c>
      <c r="C127" s="103" t="s">
        <v>238</v>
      </c>
      <c r="D127" s="43">
        <v>1.89</v>
      </c>
      <c r="E127" s="43">
        <v>17</v>
      </c>
      <c r="F127" s="43" t="s">
        <v>228</v>
      </c>
    </row>
    <row r="128" spans="1:6" x14ac:dyDescent="0.25">
      <c r="A128" s="43">
        <v>127</v>
      </c>
      <c r="B128" s="78" t="s">
        <v>239</v>
      </c>
      <c r="C128" s="103" t="s">
        <v>240</v>
      </c>
      <c r="D128" s="43">
        <v>2.56</v>
      </c>
      <c r="E128" s="43">
        <v>17</v>
      </c>
      <c r="F128" s="43" t="s">
        <v>228</v>
      </c>
    </row>
    <row r="129" spans="1:6" x14ac:dyDescent="0.25">
      <c r="A129" s="43">
        <v>128</v>
      </c>
      <c r="B129" s="78" t="s">
        <v>241</v>
      </c>
      <c r="C129" s="103" t="s">
        <v>242</v>
      </c>
      <c r="D129" s="43">
        <v>1.66</v>
      </c>
      <c r="E129" s="43">
        <v>18</v>
      </c>
      <c r="F129" s="43" t="s">
        <v>243</v>
      </c>
    </row>
    <row r="130" spans="1:6" ht="30" x14ac:dyDescent="0.25">
      <c r="A130" s="43">
        <v>129</v>
      </c>
      <c r="B130" s="78" t="s">
        <v>244</v>
      </c>
      <c r="C130" s="103" t="s">
        <v>245</v>
      </c>
      <c r="D130" s="43">
        <v>1.82</v>
      </c>
      <c r="E130" s="43">
        <v>18</v>
      </c>
      <c r="F130" s="43" t="s">
        <v>243</v>
      </c>
    </row>
    <row r="131" spans="1:6" x14ac:dyDescent="0.25">
      <c r="A131" s="43">
        <v>130</v>
      </c>
      <c r="B131" s="78" t="s">
        <v>246</v>
      </c>
      <c r="C131" s="103" t="s">
        <v>247</v>
      </c>
      <c r="D131" s="43">
        <v>1.71</v>
      </c>
      <c r="E131" s="43">
        <v>18</v>
      </c>
      <c r="F131" s="43" t="s">
        <v>243</v>
      </c>
    </row>
    <row r="132" spans="1:6" ht="30" x14ac:dyDescent="0.25">
      <c r="A132" s="43">
        <v>131</v>
      </c>
      <c r="B132" s="78" t="s">
        <v>248</v>
      </c>
      <c r="C132" s="103" t="s">
        <v>249</v>
      </c>
      <c r="D132" s="43">
        <v>2.41</v>
      </c>
      <c r="E132" s="43">
        <v>19</v>
      </c>
      <c r="F132" s="43" t="s">
        <v>250</v>
      </c>
    </row>
    <row r="133" spans="1:6" ht="30" x14ac:dyDescent="0.25">
      <c r="A133" s="43">
        <v>132</v>
      </c>
      <c r="B133" s="78" t="s">
        <v>251</v>
      </c>
      <c r="C133" s="103" t="s">
        <v>252</v>
      </c>
      <c r="D133" s="43">
        <v>4.0199999999999996</v>
      </c>
      <c r="E133" s="43">
        <v>19</v>
      </c>
      <c r="F133" s="43" t="s">
        <v>250</v>
      </c>
    </row>
    <row r="134" spans="1:6" ht="30" x14ac:dyDescent="0.25">
      <c r="A134" s="43">
        <v>133</v>
      </c>
      <c r="B134" s="78" t="s">
        <v>253</v>
      </c>
      <c r="C134" s="103" t="s">
        <v>254</v>
      </c>
      <c r="D134" s="43">
        <v>4.8899999999999997</v>
      </c>
      <c r="E134" s="43">
        <v>19</v>
      </c>
      <c r="F134" s="43" t="s">
        <v>250</v>
      </c>
    </row>
    <row r="135" spans="1:6" ht="30" x14ac:dyDescent="0.25">
      <c r="A135" s="43">
        <v>134</v>
      </c>
      <c r="B135" s="78" t="s">
        <v>255</v>
      </c>
      <c r="C135" s="103" t="s">
        <v>256</v>
      </c>
      <c r="D135" s="43">
        <v>3.05</v>
      </c>
      <c r="E135" s="43">
        <v>19</v>
      </c>
      <c r="F135" s="43" t="s">
        <v>250</v>
      </c>
    </row>
    <row r="136" spans="1:6" ht="30" x14ac:dyDescent="0.25">
      <c r="A136" s="43">
        <v>135</v>
      </c>
      <c r="B136" s="78" t="s">
        <v>257</v>
      </c>
      <c r="C136" s="103" t="s">
        <v>258</v>
      </c>
      <c r="D136" s="43">
        <v>5.31</v>
      </c>
      <c r="E136" s="43">
        <v>19</v>
      </c>
      <c r="F136" s="43" t="s">
        <v>250</v>
      </c>
    </row>
    <row r="137" spans="1:6" ht="30" x14ac:dyDescent="0.25">
      <c r="A137" s="43">
        <v>136</v>
      </c>
      <c r="B137" s="78" t="s">
        <v>259</v>
      </c>
      <c r="C137" s="103" t="s">
        <v>260</v>
      </c>
      <c r="D137" s="43">
        <v>1.66</v>
      </c>
      <c r="E137" s="43">
        <v>19</v>
      </c>
      <c r="F137" s="43" t="s">
        <v>250</v>
      </c>
    </row>
    <row r="138" spans="1:6" ht="30" x14ac:dyDescent="0.25">
      <c r="A138" s="43">
        <v>137</v>
      </c>
      <c r="B138" s="78" t="s">
        <v>261</v>
      </c>
      <c r="C138" s="103" t="s">
        <v>262</v>
      </c>
      <c r="D138" s="43">
        <v>2.77</v>
      </c>
      <c r="E138" s="43">
        <v>19</v>
      </c>
      <c r="F138" s="43" t="s">
        <v>250</v>
      </c>
    </row>
    <row r="139" spans="1:6" ht="30" x14ac:dyDescent="0.25">
      <c r="A139" s="43">
        <v>138</v>
      </c>
      <c r="B139" s="78" t="s">
        <v>263</v>
      </c>
      <c r="C139" s="103" t="s">
        <v>264</v>
      </c>
      <c r="D139" s="43">
        <v>4.32</v>
      </c>
      <c r="E139" s="43">
        <v>19</v>
      </c>
      <c r="F139" s="43" t="s">
        <v>250</v>
      </c>
    </row>
    <row r="140" spans="1:6" x14ac:dyDescent="0.25">
      <c r="A140" s="43">
        <v>139</v>
      </c>
      <c r="B140" s="78" t="s">
        <v>265</v>
      </c>
      <c r="C140" s="103" t="s">
        <v>266</v>
      </c>
      <c r="D140" s="43">
        <v>1.29</v>
      </c>
      <c r="E140" s="43">
        <v>19</v>
      </c>
      <c r="F140" s="43" t="s">
        <v>250</v>
      </c>
    </row>
    <row r="141" spans="1:6" x14ac:dyDescent="0.25">
      <c r="A141" s="43">
        <v>140</v>
      </c>
      <c r="B141" s="78" t="s">
        <v>267</v>
      </c>
      <c r="C141" s="103" t="s">
        <v>268</v>
      </c>
      <c r="D141" s="43">
        <v>1.55</v>
      </c>
      <c r="E141" s="43">
        <v>19</v>
      </c>
      <c r="F141" s="43" t="s">
        <v>250</v>
      </c>
    </row>
    <row r="142" spans="1:6" x14ac:dyDescent="0.25">
      <c r="A142" s="43">
        <v>141</v>
      </c>
      <c r="B142" s="78" t="s">
        <v>269</v>
      </c>
      <c r="C142" s="103" t="s">
        <v>270</v>
      </c>
      <c r="D142" s="43">
        <v>2.66</v>
      </c>
      <c r="E142" s="43">
        <v>19</v>
      </c>
      <c r="F142" s="43" t="s">
        <v>250</v>
      </c>
    </row>
    <row r="143" spans="1:6" ht="30" x14ac:dyDescent="0.25">
      <c r="A143" s="43">
        <v>142</v>
      </c>
      <c r="B143" s="78" t="s">
        <v>271</v>
      </c>
      <c r="C143" s="103" t="s">
        <v>272</v>
      </c>
      <c r="D143" s="43">
        <v>2.29</v>
      </c>
      <c r="E143" s="43">
        <v>19</v>
      </c>
      <c r="F143" s="43" t="s">
        <v>250</v>
      </c>
    </row>
    <row r="144" spans="1:6" ht="30" x14ac:dyDescent="0.25">
      <c r="A144" s="43">
        <v>143</v>
      </c>
      <c r="B144" s="78" t="s">
        <v>273</v>
      </c>
      <c r="C144" s="103" t="s">
        <v>274</v>
      </c>
      <c r="D144" s="43">
        <v>2.4900000000000002</v>
      </c>
      <c r="E144" s="43">
        <v>19</v>
      </c>
      <c r="F144" s="43" t="s">
        <v>250</v>
      </c>
    </row>
    <row r="145" spans="1:7" ht="30" x14ac:dyDescent="0.25">
      <c r="A145" s="43">
        <v>144</v>
      </c>
      <c r="B145" s="78" t="s">
        <v>275</v>
      </c>
      <c r="C145" s="103" t="s">
        <v>276</v>
      </c>
      <c r="D145" s="43">
        <v>2.79</v>
      </c>
      <c r="E145" s="43">
        <v>19</v>
      </c>
      <c r="F145" s="43" t="s">
        <v>250</v>
      </c>
    </row>
    <row r="146" spans="1:7" ht="30" x14ac:dyDescent="0.25">
      <c r="A146" s="43">
        <v>145</v>
      </c>
      <c r="B146" s="78" t="s">
        <v>277</v>
      </c>
      <c r="C146" s="103" t="s">
        <v>278</v>
      </c>
      <c r="D146" s="43">
        <v>3.95</v>
      </c>
      <c r="E146" s="43">
        <v>19</v>
      </c>
      <c r="F146" s="43" t="s">
        <v>250</v>
      </c>
    </row>
    <row r="147" spans="1:7" ht="30" x14ac:dyDescent="0.25">
      <c r="A147" s="43">
        <v>146</v>
      </c>
      <c r="B147" s="78" t="s">
        <v>279</v>
      </c>
      <c r="C147" s="103" t="s">
        <v>1442</v>
      </c>
      <c r="D147" s="43">
        <v>2.38</v>
      </c>
      <c r="E147" s="43">
        <v>19</v>
      </c>
      <c r="F147" s="43" t="s">
        <v>250</v>
      </c>
    </row>
    <row r="148" spans="1:7" ht="30" x14ac:dyDescent="0.25">
      <c r="A148" s="43">
        <v>147</v>
      </c>
      <c r="B148" s="78" t="s">
        <v>281</v>
      </c>
      <c r="C148" s="103" t="s">
        <v>1443</v>
      </c>
      <c r="D148" s="43">
        <v>4.4400000000000004</v>
      </c>
      <c r="E148" s="43">
        <v>19</v>
      </c>
      <c r="F148" s="43" t="s">
        <v>250</v>
      </c>
    </row>
    <row r="149" spans="1:7" ht="30" x14ac:dyDescent="0.25">
      <c r="A149" s="43">
        <v>148</v>
      </c>
      <c r="B149" s="78" t="s">
        <v>283</v>
      </c>
      <c r="C149" s="103" t="s">
        <v>284</v>
      </c>
      <c r="D149" s="43">
        <v>2.17</v>
      </c>
      <c r="E149" s="43">
        <v>19</v>
      </c>
      <c r="F149" s="43" t="s">
        <v>250</v>
      </c>
    </row>
    <row r="150" spans="1:7" ht="30" x14ac:dyDescent="0.25">
      <c r="A150" s="43">
        <v>149</v>
      </c>
      <c r="B150" s="78" t="s">
        <v>285</v>
      </c>
      <c r="C150" s="103" t="s">
        <v>286</v>
      </c>
      <c r="D150" s="43">
        <v>3.43</v>
      </c>
      <c r="E150" s="43">
        <v>19</v>
      </c>
      <c r="F150" s="43" t="s">
        <v>250</v>
      </c>
    </row>
    <row r="151" spans="1:7" ht="30" x14ac:dyDescent="0.25">
      <c r="A151" s="43">
        <v>150</v>
      </c>
      <c r="B151" s="78" t="s">
        <v>287</v>
      </c>
      <c r="C151" s="103" t="s">
        <v>288</v>
      </c>
      <c r="D151" s="43">
        <v>4.2699999999999996</v>
      </c>
      <c r="E151" s="43">
        <v>19</v>
      </c>
      <c r="F151" s="43" t="s">
        <v>250</v>
      </c>
    </row>
    <row r="152" spans="1:7" x14ac:dyDescent="0.25">
      <c r="A152" s="43">
        <v>151</v>
      </c>
      <c r="B152" s="78" t="s">
        <v>289</v>
      </c>
      <c r="C152" s="103" t="s">
        <v>290</v>
      </c>
      <c r="D152" s="43">
        <v>3.66</v>
      </c>
      <c r="E152" s="43">
        <v>19</v>
      </c>
      <c r="F152" s="43" t="s">
        <v>250</v>
      </c>
    </row>
    <row r="153" spans="1:7" ht="30" x14ac:dyDescent="0.25">
      <c r="A153" s="43">
        <v>152</v>
      </c>
      <c r="B153" s="78" t="s">
        <v>291</v>
      </c>
      <c r="C153" s="103" t="s">
        <v>292</v>
      </c>
      <c r="D153" s="43">
        <v>2.81</v>
      </c>
      <c r="E153" s="43">
        <v>19</v>
      </c>
      <c r="F153" s="43" t="s">
        <v>250</v>
      </c>
    </row>
    <row r="154" spans="1:7" ht="30" x14ac:dyDescent="0.25">
      <c r="A154" s="43">
        <v>153</v>
      </c>
      <c r="B154" s="78" t="s">
        <v>293</v>
      </c>
      <c r="C154" s="103" t="s">
        <v>294</v>
      </c>
      <c r="D154" s="43">
        <v>3.42</v>
      </c>
      <c r="E154" s="43">
        <v>19</v>
      </c>
      <c r="F154" s="43" t="s">
        <v>250</v>
      </c>
    </row>
    <row r="155" spans="1:7" ht="30" x14ac:dyDescent="0.25">
      <c r="A155" s="43">
        <v>154</v>
      </c>
      <c r="B155" s="78" t="s">
        <v>295</v>
      </c>
      <c r="C155" s="103" t="s">
        <v>296</v>
      </c>
      <c r="D155" s="43">
        <v>5.31</v>
      </c>
      <c r="E155" s="43">
        <v>19</v>
      </c>
      <c r="F155" s="43" t="s">
        <v>250</v>
      </c>
    </row>
    <row r="156" spans="1:7" ht="30" x14ac:dyDescent="0.25">
      <c r="A156" s="43">
        <v>155</v>
      </c>
      <c r="B156" s="78" t="s">
        <v>297</v>
      </c>
      <c r="C156" s="103" t="s">
        <v>298</v>
      </c>
      <c r="D156" s="43">
        <v>2.86</v>
      </c>
      <c r="E156" s="43">
        <v>19</v>
      </c>
      <c r="F156" s="43" t="s">
        <v>250</v>
      </c>
    </row>
    <row r="157" spans="1:7" ht="30" x14ac:dyDescent="0.25">
      <c r="A157" s="43">
        <v>156</v>
      </c>
      <c r="B157" s="78" t="s">
        <v>299</v>
      </c>
      <c r="C157" s="103" t="s">
        <v>300</v>
      </c>
      <c r="D157" s="43">
        <v>4.3099999999999996</v>
      </c>
      <c r="E157" s="43">
        <v>19</v>
      </c>
      <c r="F157" s="43" t="s">
        <v>250</v>
      </c>
    </row>
    <row r="158" spans="1:7" x14ac:dyDescent="0.25">
      <c r="A158" s="43">
        <v>157</v>
      </c>
      <c r="B158" s="78" t="s">
        <v>1444</v>
      </c>
      <c r="C158" s="103" t="s">
        <v>1445</v>
      </c>
      <c r="D158" s="43">
        <v>1.1100000000000001</v>
      </c>
      <c r="E158" s="43">
        <v>19</v>
      </c>
      <c r="F158" s="43" t="s">
        <v>250</v>
      </c>
      <c r="G158" s="59">
        <v>0.28129999999999999</v>
      </c>
    </row>
    <row r="159" spans="1:7" x14ac:dyDescent="0.25">
      <c r="A159" s="43">
        <v>158</v>
      </c>
      <c r="B159" s="78" t="s">
        <v>1446</v>
      </c>
      <c r="C159" s="103" t="s">
        <v>1447</v>
      </c>
      <c r="D159" s="43">
        <v>2.9</v>
      </c>
      <c r="E159" s="43">
        <v>19</v>
      </c>
      <c r="F159" s="43" t="s">
        <v>250</v>
      </c>
      <c r="G159" s="59">
        <v>0.39560000000000001</v>
      </c>
    </row>
    <row r="160" spans="1:7" ht="30" x14ac:dyDescent="0.25">
      <c r="A160" s="43">
        <v>159</v>
      </c>
      <c r="B160" s="78" t="s">
        <v>311</v>
      </c>
      <c r="C160" s="103" t="s">
        <v>838</v>
      </c>
      <c r="D160" s="43">
        <v>2.93</v>
      </c>
      <c r="E160" s="43">
        <v>19</v>
      </c>
      <c r="F160" s="43" t="s">
        <v>250</v>
      </c>
    </row>
    <row r="161" spans="1:7" ht="30" x14ac:dyDescent="0.25">
      <c r="A161" s="43">
        <v>160</v>
      </c>
      <c r="B161" s="78" t="s">
        <v>312</v>
      </c>
      <c r="C161" s="103" t="s">
        <v>1081</v>
      </c>
      <c r="D161" s="43">
        <v>1.24</v>
      </c>
      <c r="E161" s="43">
        <v>19</v>
      </c>
      <c r="F161" s="43" t="s">
        <v>250</v>
      </c>
    </row>
    <row r="162" spans="1:7" x14ac:dyDescent="0.25">
      <c r="A162" s="43">
        <v>161</v>
      </c>
      <c r="B162" s="78" t="s">
        <v>872</v>
      </c>
      <c r="C162" s="103" t="s">
        <v>313</v>
      </c>
      <c r="D162" s="43">
        <v>0.79</v>
      </c>
      <c r="E162" s="43">
        <v>19</v>
      </c>
      <c r="F162" s="43" t="s">
        <v>250</v>
      </c>
    </row>
    <row r="163" spans="1:7" x14ac:dyDescent="0.25">
      <c r="A163" s="43">
        <v>162</v>
      </c>
      <c r="B163" s="78" t="s">
        <v>873</v>
      </c>
      <c r="C163" s="103" t="s">
        <v>314</v>
      </c>
      <c r="D163" s="43">
        <v>1.1399999999999999</v>
      </c>
      <c r="E163" s="43">
        <v>19</v>
      </c>
      <c r="F163" s="43" t="s">
        <v>250</v>
      </c>
    </row>
    <row r="164" spans="1:7" x14ac:dyDescent="0.25">
      <c r="A164" s="43">
        <v>163</v>
      </c>
      <c r="B164" s="78" t="s">
        <v>874</v>
      </c>
      <c r="C164" s="103" t="s">
        <v>315</v>
      </c>
      <c r="D164" s="43">
        <v>2.46</v>
      </c>
      <c r="E164" s="43">
        <v>19</v>
      </c>
      <c r="F164" s="43" t="s">
        <v>250</v>
      </c>
    </row>
    <row r="165" spans="1:7" x14ac:dyDescent="0.25">
      <c r="A165" s="43">
        <v>164</v>
      </c>
      <c r="B165" s="78" t="s">
        <v>875</v>
      </c>
      <c r="C165" s="103" t="s">
        <v>316</v>
      </c>
      <c r="D165" s="43">
        <v>2.5099999999999998</v>
      </c>
      <c r="E165" s="43">
        <v>19</v>
      </c>
      <c r="F165" s="43" t="s">
        <v>250</v>
      </c>
    </row>
    <row r="166" spans="1:7" x14ac:dyDescent="0.25">
      <c r="A166" s="43">
        <v>165</v>
      </c>
      <c r="B166" s="78" t="s">
        <v>876</v>
      </c>
      <c r="C166" s="103" t="s">
        <v>317</v>
      </c>
      <c r="D166" s="43">
        <v>2.82</v>
      </c>
      <c r="E166" s="43">
        <v>19</v>
      </c>
      <c r="F166" s="43" t="s">
        <v>250</v>
      </c>
    </row>
    <row r="167" spans="1:7" x14ac:dyDescent="0.25">
      <c r="A167" s="43">
        <v>166</v>
      </c>
      <c r="B167" s="78" t="s">
        <v>877</v>
      </c>
      <c r="C167" s="103" t="s">
        <v>318</v>
      </c>
      <c r="D167" s="43">
        <v>4.51</v>
      </c>
      <c r="E167" s="43">
        <v>19</v>
      </c>
      <c r="F167" s="43" t="s">
        <v>250</v>
      </c>
    </row>
    <row r="168" spans="1:7" x14ac:dyDescent="0.25">
      <c r="A168" s="43">
        <v>167</v>
      </c>
      <c r="B168" s="78" t="s">
        <v>878</v>
      </c>
      <c r="C168" s="103" t="s">
        <v>319</v>
      </c>
      <c r="D168" s="43">
        <v>4.87</v>
      </c>
      <c r="E168" s="43">
        <v>19</v>
      </c>
      <c r="F168" s="43" t="s">
        <v>250</v>
      </c>
    </row>
    <row r="169" spans="1:7" x14ac:dyDescent="0.25">
      <c r="A169" s="43">
        <v>168</v>
      </c>
      <c r="B169" s="78" t="s">
        <v>879</v>
      </c>
      <c r="C169" s="103" t="s">
        <v>320</v>
      </c>
      <c r="D169" s="43">
        <v>14.55</v>
      </c>
      <c r="E169" s="43">
        <v>19</v>
      </c>
      <c r="F169" s="43" t="s">
        <v>250</v>
      </c>
    </row>
    <row r="170" spans="1:7" x14ac:dyDescent="0.25">
      <c r="A170" s="43">
        <v>169</v>
      </c>
      <c r="B170" s="78" t="s">
        <v>880</v>
      </c>
      <c r="C170" s="103" t="s">
        <v>321</v>
      </c>
      <c r="D170" s="43">
        <v>3.78</v>
      </c>
      <c r="E170" s="43">
        <v>19</v>
      </c>
      <c r="F170" s="43" t="s">
        <v>250</v>
      </c>
      <c r="G170" s="59">
        <v>0.87080000000000002</v>
      </c>
    </row>
    <row r="171" spans="1:7" x14ac:dyDescent="0.25">
      <c r="A171" s="43">
        <v>170</v>
      </c>
      <c r="B171" s="78" t="s">
        <v>881</v>
      </c>
      <c r="C171" s="103" t="s">
        <v>322</v>
      </c>
      <c r="D171" s="43">
        <v>4.37</v>
      </c>
      <c r="E171" s="43">
        <v>19</v>
      </c>
      <c r="F171" s="43" t="s">
        <v>250</v>
      </c>
      <c r="G171" s="59">
        <v>0.88839999999999997</v>
      </c>
    </row>
    <row r="172" spans="1:7" x14ac:dyDescent="0.25">
      <c r="A172" s="43">
        <v>171</v>
      </c>
      <c r="B172" s="78" t="s">
        <v>882</v>
      </c>
      <c r="C172" s="103" t="s">
        <v>323</v>
      </c>
      <c r="D172" s="43">
        <v>5.85</v>
      </c>
      <c r="E172" s="43">
        <v>19</v>
      </c>
      <c r="F172" s="43" t="s">
        <v>250</v>
      </c>
      <c r="G172" s="59">
        <v>0.87050000000000005</v>
      </c>
    </row>
    <row r="173" spans="1:7" x14ac:dyDescent="0.25">
      <c r="A173" s="43">
        <v>172</v>
      </c>
      <c r="B173" s="78" t="s">
        <v>883</v>
      </c>
      <c r="C173" s="103" t="s">
        <v>324</v>
      </c>
      <c r="D173" s="43">
        <v>6.57</v>
      </c>
      <c r="E173" s="43">
        <v>19</v>
      </c>
      <c r="F173" s="43" t="s">
        <v>250</v>
      </c>
      <c r="G173" s="59">
        <v>0.88490000000000002</v>
      </c>
    </row>
    <row r="174" spans="1:7" x14ac:dyDescent="0.25">
      <c r="A174" s="43">
        <v>173</v>
      </c>
      <c r="B174" s="78" t="s">
        <v>884</v>
      </c>
      <c r="C174" s="103" t="s">
        <v>325</v>
      </c>
      <c r="D174" s="43">
        <v>9.49</v>
      </c>
      <c r="E174" s="43">
        <v>19</v>
      </c>
      <c r="F174" s="43" t="s">
        <v>250</v>
      </c>
      <c r="G174" s="59">
        <v>0.46029999999999999</v>
      </c>
    </row>
    <row r="175" spans="1:7" x14ac:dyDescent="0.25">
      <c r="A175" s="43">
        <v>174</v>
      </c>
      <c r="B175" s="78" t="s">
        <v>885</v>
      </c>
      <c r="C175" s="103" t="s">
        <v>326</v>
      </c>
      <c r="D175" s="43">
        <v>16.32</v>
      </c>
      <c r="E175" s="43">
        <v>19</v>
      </c>
      <c r="F175" s="43" t="s">
        <v>250</v>
      </c>
      <c r="G175" s="59">
        <v>0.2676</v>
      </c>
    </row>
    <row r="176" spans="1:7" ht="30" x14ac:dyDescent="0.25">
      <c r="A176" s="43">
        <v>175</v>
      </c>
      <c r="B176" s="78" t="s">
        <v>886</v>
      </c>
      <c r="C176" s="103" t="s">
        <v>1068</v>
      </c>
      <c r="D176" s="43">
        <v>0.42</v>
      </c>
      <c r="E176" s="43">
        <v>19</v>
      </c>
      <c r="F176" s="43" t="s">
        <v>250</v>
      </c>
    </row>
    <row r="177" spans="1:7" ht="30" x14ac:dyDescent="0.25">
      <c r="A177" s="43">
        <v>176</v>
      </c>
      <c r="B177" s="78" t="s">
        <v>887</v>
      </c>
      <c r="C177" s="103" t="s">
        <v>1069</v>
      </c>
      <c r="D177" s="43">
        <v>1.6</v>
      </c>
      <c r="E177" s="43">
        <v>19</v>
      </c>
      <c r="F177" s="43" t="s">
        <v>250</v>
      </c>
    </row>
    <row r="178" spans="1:7" ht="30" x14ac:dyDescent="0.25">
      <c r="A178" s="43">
        <v>177</v>
      </c>
      <c r="B178" s="78" t="s">
        <v>888</v>
      </c>
      <c r="C178" s="103" t="s">
        <v>1070</v>
      </c>
      <c r="D178" s="43">
        <v>3.36</v>
      </c>
      <c r="E178" s="43">
        <v>19</v>
      </c>
      <c r="F178" s="43" t="s">
        <v>250</v>
      </c>
    </row>
    <row r="179" spans="1:7" ht="30" x14ac:dyDescent="0.25">
      <c r="A179" s="43">
        <v>178</v>
      </c>
      <c r="B179" s="78" t="s">
        <v>889</v>
      </c>
      <c r="C179" s="103" t="s">
        <v>1071</v>
      </c>
      <c r="D179" s="43">
        <v>6</v>
      </c>
      <c r="E179" s="43">
        <v>19</v>
      </c>
      <c r="F179" s="43" t="s">
        <v>250</v>
      </c>
    </row>
    <row r="180" spans="1:7" ht="30" x14ac:dyDescent="0.25">
      <c r="A180" s="43">
        <v>179</v>
      </c>
      <c r="B180" s="78" t="s">
        <v>890</v>
      </c>
      <c r="C180" s="103" t="s">
        <v>891</v>
      </c>
      <c r="D180" s="43">
        <v>1.64</v>
      </c>
      <c r="E180" s="43">
        <v>19</v>
      </c>
      <c r="F180" s="43" t="s">
        <v>250</v>
      </c>
      <c r="G180" s="59">
        <v>0.79859999999999998</v>
      </c>
    </row>
    <row r="181" spans="1:7" ht="30" x14ac:dyDescent="0.25">
      <c r="A181" s="43">
        <v>180</v>
      </c>
      <c r="B181" s="78" t="s">
        <v>892</v>
      </c>
      <c r="C181" s="103" t="s">
        <v>893</v>
      </c>
      <c r="D181" s="43">
        <v>4.0999999999999996</v>
      </c>
      <c r="E181" s="43">
        <v>19</v>
      </c>
      <c r="F181" s="43" t="s">
        <v>250</v>
      </c>
      <c r="G181" s="59">
        <v>0.79859999999999998</v>
      </c>
    </row>
    <row r="182" spans="1:7" ht="30" x14ac:dyDescent="0.25">
      <c r="A182" s="43">
        <v>181</v>
      </c>
      <c r="B182" s="78" t="s">
        <v>894</v>
      </c>
      <c r="C182" s="103" t="s">
        <v>895</v>
      </c>
      <c r="D182" s="43">
        <v>7.78</v>
      </c>
      <c r="E182" s="43">
        <v>19</v>
      </c>
      <c r="F182" s="43" t="s">
        <v>250</v>
      </c>
      <c r="G182" s="59">
        <v>0.79859999999999998</v>
      </c>
    </row>
    <row r="183" spans="1:7" ht="30" x14ac:dyDescent="0.25">
      <c r="A183" s="43">
        <v>182</v>
      </c>
      <c r="B183" s="78" t="s">
        <v>896</v>
      </c>
      <c r="C183" s="103" t="s">
        <v>897</v>
      </c>
      <c r="D183" s="43">
        <v>3.59</v>
      </c>
      <c r="E183" s="43">
        <v>19</v>
      </c>
      <c r="F183" s="43" t="s">
        <v>250</v>
      </c>
      <c r="G183" s="59">
        <v>0.32819999999999999</v>
      </c>
    </row>
    <row r="184" spans="1:7" ht="30" x14ac:dyDescent="0.25">
      <c r="A184" s="43">
        <v>183</v>
      </c>
      <c r="B184" s="78" t="s">
        <v>898</v>
      </c>
      <c r="C184" s="103" t="s">
        <v>899</v>
      </c>
      <c r="D184" s="43">
        <v>6.24</v>
      </c>
      <c r="E184" s="43">
        <v>19</v>
      </c>
      <c r="F184" s="43" t="s">
        <v>250</v>
      </c>
      <c r="G184" s="59">
        <v>0.52810000000000001</v>
      </c>
    </row>
    <row r="185" spans="1:7" ht="30" x14ac:dyDescent="0.25">
      <c r="A185" s="43">
        <v>184</v>
      </c>
      <c r="B185" s="78" t="s">
        <v>900</v>
      </c>
      <c r="C185" s="103" t="s">
        <v>901</v>
      </c>
      <c r="D185" s="43">
        <v>9.5399999999999991</v>
      </c>
      <c r="E185" s="43">
        <v>19</v>
      </c>
      <c r="F185" s="43" t="s">
        <v>250</v>
      </c>
      <c r="G185" s="59">
        <v>0.62160000000000004</v>
      </c>
    </row>
    <row r="186" spans="1:7" ht="30" x14ac:dyDescent="0.25">
      <c r="A186" s="43">
        <v>185</v>
      </c>
      <c r="B186" s="78" t="s">
        <v>902</v>
      </c>
      <c r="C186" s="103" t="s">
        <v>903</v>
      </c>
      <c r="D186" s="43">
        <v>13.88</v>
      </c>
      <c r="E186" s="43">
        <v>19</v>
      </c>
      <c r="F186" s="43" t="s">
        <v>250</v>
      </c>
      <c r="G186" s="59">
        <v>6.3399999999999998E-2</v>
      </c>
    </row>
    <row r="187" spans="1:7" ht="30" x14ac:dyDescent="0.25">
      <c r="A187" s="43">
        <v>186</v>
      </c>
      <c r="B187" s="78" t="s">
        <v>904</v>
      </c>
      <c r="C187" s="103" t="s">
        <v>905</v>
      </c>
      <c r="D187" s="43">
        <v>16.87</v>
      </c>
      <c r="E187" s="43">
        <v>19</v>
      </c>
      <c r="F187" s="43" t="s">
        <v>250</v>
      </c>
      <c r="G187" s="59">
        <v>0.19389999999999999</v>
      </c>
    </row>
    <row r="188" spans="1:7" ht="30" x14ac:dyDescent="0.25">
      <c r="A188" s="43">
        <v>187</v>
      </c>
      <c r="B188" s="78" t="s">
        <v>906</v>
      </c>
      <c r="C188" s="103" t="s">
        <v>907</v>
      </c>
      <c r="D188" s="43">
        <v>20.32</v>
      </c>
      <c r="E188" s="43">
        <v>19</v>
      </c>
      <c r="F188" s="43" t="s">
        <v>250</v>
      </c>
      <c r="G188" s="59">
        <v>0.2964</v>
      </c>
    </row>
    <row r="189" spans="1:7" x14ac:dyDescent="0.25">
      <c r="A189" s="43">
        <v>188</v>
      </c>
      <c r="B189" s="78" t="s">
        <v>908</v>
      </c>
      <c r="C189" s="103" t="s">
        <v>909</v>
      </c>
      <c r="D189" s="43">
        <v>2.64</v>
      </c>
      <c r="E189" s="43">
        <v>19</v>
      </c>
      <c r="F189" s="43" t="s">
        <v>250</v>
      </c>
    </row>
    <row r="190" spans="1:7" x14ac:dyDescent="0.25">
      <c r="A190" s="43">
        <v>189</v>
      </c>
      <c r="B190" s="78" t="s">
        <v>910</v>
      </c>
      <c r="C190" s="103" t="s">
        <v>911</v>
      </c>
      <c r="D190" s="43">
        <v>19.75</v>
      </c>
      <c r="E190" s="43">
        <v>19</v>
      </c>
      <c r="F190" s="43" t="s">
        <v>250</v>
      </c>
    </row>
    <row r="191" spans="1:7" x14ac:dyDescent="0.25">
      <c r="A191" s="43">
        <v>190</v>
      </c>
      <c r="B191" s="78" t="s">
        <v>1086</v>
      </c>
      <c r="C191" s="103" t="s">
        <v>1448</v>
      </c>
      <c r="D191" s="43">
        <v>21.02</v>
      </c>
      <c r="E191" s="43">
        <v>19</v>
      </c>
      <c r="F191" s="43" t="s">
        <v>250</v>
      </c>
      <c r="G191" s="59">
        <v>0.62439999999999996</v>
      </c>
    </row>
    <row r="192" spans="1:7" ht="30" x14ac:dyDescent="0.25">
      <c r="A192" s="43">
        <v>191</v>
      </c>
      <c r="B192" s="78" t="s">
        <v>1449</v>
      </c>
      <c r="C192" s="103" t="s">
        <v>301</v>
      </c>
      <c r="D192" s="43">
        <v>0.38</v>
      </c>
      <c r="E192" s="43">
        <v>19</v>
      </c>
      <c r="F192" s="43" t="s">
        <v>250</v>
      </c>
      <c r="G192" s="59">
        <v>0.57989999999999997</v>
      </c>
    </row>
    <row r="193" spans="1:7" ht="30" x14ac:dyDescent="0.25">
      <c r="A193" s="43">
        <v>192</v>
      </c>
      <c r="B193" s="78" t="s">
        <v>1450</v>
      </c>
      <c r="C193" s="103" t="s">
        <v>302</v>
      </c>
      <c r="D193" s="43">
        <v>0.79</v>
      </c>
      <c r="E193" s="43">
        <v>19</v>
      </c>
      <c r="F193" s="43" t="s">
        <v>250</v>
      </c>
      <c r="G193" s="59">
        <v>0.37809999999999999</v>
      </c>
    </row>
    <row r="194" spans="1:7" ht="30" x14ac:dyDescent="0.25">
      <c r="A194" s="43">
        <v>193</v>
      </c>
      <c r="B194" s="78" t="s">
        <v>1451</v>
      </c>
      <c r="C194" s="103" t="s">
        <v>303</v>
      </c>
      <c r="D194" s="43">
        <v>1.0900000000000001</v>
      </c>
      <c r="E194" s="43">
        <v>19</v>
      </c>
      <c r="F194" s="43" t="s">
        <v>250</v>
      </c>
      <c r="G194" s="59">
        <v>0.2099</v>
      </c>
    </row>
    <row r="195" spans="1:7" ht="30" x14ac:dyDescent="0.25">
      <c r="A195" s="43">
        <v>194</v>
      </c>
      <c r="B195" s="78" t="s">
        <v>1452</v>
      </c>
      <c r="C195" s="103" t="s">
        <v>304</v>
      </c>
      <c r="D195" s="43">
        <v>1.45</v>
      </c>
      <c r="E195" s="43">
        <v>19</v>
      </c>
      <c r="F195" s="43" t="s">
        <v>250</v>
      </c>
      <c r="G195" s="59">
        <v>0.28999999999999998</v>
      </c>
    </row>
    <row r="196" spans="1:7" ht="30" x14ac:dyDescent="0.25">
      <c r="A196" s="43">
        <v>195</v>
      </c>
      <c r="B196" s="78" t="s">
        <v>1453</v>
      </c>
      <c r="C196" s="103" t="s">
        <v>305</v>
      </c>
      <c r="D196" s="43">
        <v>2.08</v>
      </c>
      <c r="E196" s="43">
        <v>19</v>
      </c>
      <c r="F196" s="43" t="s">
        <v>250</v>
      </c>
      <c r="G196" s="59">
        <v>0.25840000000000002</v>
      </c>
    </row>
    <row r="197" spans="1:7" ht="30" x14ac:dyDescent="0.25">
      <c r="A197" s="43">
        <v>196</v>
      </c>
      <c r="B197" s="78" t="s">
        <v>1454</v>
      </c>
      <c r="C197" s="103" t="s">
        <v>306</v>
      </c>
      <c r="D197" s="43">
        <v>2.4900000000000002</v>
      </c>
      <c r="E197" s="43">
        <v>19</v>
      </c>
      <c r="F197" s="43" t="s">
        <v>250</v>
      </c>
      <c r="G197" s="59">
        <v>8.6499999999999994E-2</v>
      </c>
    </row>
    <row r="198" spans="1:7" ht="30" x14ac:dyDescent="0.25">
      <c r="A198" s="43">
        <v>197</v>
      </c>
      <c r="B198" s="78" t="s">
        <v>1455</v>
      </c>
      <c r="C198" s="103" t="s">
        <v>307</v>
      </c>
      <c r="D198" s="43">
        <v>3.21</v>
      </c>
      <c r="E198" s="43">
        <v>19</v>
      </c>
      <c r="F198" s="43" t="s">
        <v>250</v>
      </c>
      <c r="G198" s="59">
        <v>9.64E-2</v>
      </c>
    </row>
    <row r="199" spans="1:7" ht="30" x14ac:dyDescent="0.25">
      <c r="A199" s="43">
        <v>198</v>
      </c>
      <c r="B199" s="78" t="s">
        <v>1456</v>
      </c>
      <c r="C199" s="103" t="s">
        <v>308</v>
      </c>
      <c r="D199" s="43">
        <v>3.97</v>
      </c>
      <c r="E199" s="43">
        <v>19</v>
      </c>
      <c r="F199" s="43" t="s">
        <v>250</v>
      </c>
      <c r="G199" s="59">
        <v>8.3000000000000004E-2</v>
      </c>
    </row>
    <row r="200" spans="1:7" ht="30" x14ac:dyDescent="0.25">
      <c r="A200" s="43">
        <v>199</v>
      </c>
      <c r="B200" s="78" t="s">
        <v>1457</v>
      </c>
      <c r="C200" s="103" t="s">
        <v>309</v>
      </c>
      <c r="D200" s="43">
        <v>4.47</v>
      </c>
      <c r="E200" s="43">
        <v>19</v>
      </c>
      <c r="F200" s="43" t="s">
        <v>250</v>
      </c>
      <c r="G200" s="59">
        <v>8.2500000000000004E-2</v>
      </c>
    </row>
    <row r="201" spans="1:7" ht="30" x14ac:dyDescent="0.25">
      <c r="A201" s="43">
        <v>200</v>
      </c>
      <c r="B201" s="78" t="s">
        <v>1458</v>
      </c>
      <c r="C201" s="103" t="s">
        <v>310</v>
      </c>
      <c r="D201" s="43">
        <v>4.8899999999999997</v>
      </c>
      <c r="E201" s="43">
        <v>19</v>
      </c>
      <c r="F201" s="43" t="s">
        <v>250</v>
      </c>
      <c r="G201" s="59">
        <v>5.8099999999999999E-2</v>
      </c>
    </row>
    <row r="202" spans="1:7" ht="30" x14ac:dyDescent="0.25">
      <c r="A202" s="43">
        <v>201</v>
      </c>
      <c r="B202" s="78" t="s">
        <v>1459</v>
      </c>
      <c r="C202" s="103" t="s">
        <v>835</v>
      </c>
      <c r="D202" s="43">
        <v>5.51</v>
      </c>
      <c r="E202" s="43">
        <v>19</v>
      </c>
      <c r="F202" s="43" t="s">
        <v>250</v>
      </c>
      <c r="G202" s="59">
        <v>6.3600000000000004E-2</v>
      </c>
    </row>
    <row r="203" spans="1:7" ht="30" x14ac:dyDescent="0.25">
      <c r="A203" s="43">
        <v>202</v>
      </c>
      <c r="B203" s="78" t="s">
        <v>1460</v>
      </c>
      <c r="C203" s="103" t="s">
        <v>836</v>
      </c>
      <c r="D203" s="43">
        <v>7.23</v>
      </c>
      <c r="E203" s="43">
        <v>19</v>
      </c>
      <c r="F203" s="43" t="s">
        <v>250</v>
      </c>
      <c r="G203" s="59">
        <v>3.7199999999999997E-2</v>
      </c>
    </row>
    <row r="204" spans="1:7" ht="30" x14ac:dyDescent="0.25">
      <c r="A204" s="43">
        <v>203</v>
      </c>
      <c r="B204" s="78" t="s">
        <v>1461</v>
      </c>
      <c r="C204" s="103" t="s">
        <v>837</v>
      </c>
      <c r="D204" s="43">
        <v>8.84</v>
      </c>
      <c r="E204" s="43">
        <v>19</v>
      </c>
      <c r="F204" s="43" t="s">
        <v>250</v>
      </c>
      <c r="G204" s="59">
        <v>2.3400000000000001E-2</v>
      </c>
    </row>
    <row r="205" spans="1:7" ht="30" x14ac:dyDescent="0.25">
      <c r="A205" s="43">
        <v>204</v>
      </c>
      <c r="B205" s="78" t="s">
        <v>1462</v>
      </c>
      <c r="C205" s="103" t="s">
        <v>1082</v>
      </c>
      <c r="D205" s="43">
        <v>10.57</v>
      </c>
      <c r="E205" s="43">
        <v>19</v>
      </c>
      <c r="F205" s="43" t="s">
        <v>250</v>
      </c>
      <c r="G205" s="59">
        <v>2.1100000000000001E-2</v>
      </c>
    </row>
    <row r="206" spans="1:7" ht="30" x14ac:dyDescent="0.25">
      <c r="A206" s="43">
        <v>205</v>
      </c>
      <c r="B206" s="78" t="s">
        <v>1463</v>
      </c>
      <c r="C206" s="103" t="s">
        <v>1083</v>
      </c>
      <c r="D206" s="43">
        <v>13.73</v>
      </c>
      <c r="E206" s="43">
        <v>19</v>
      </c>
      <c r="F206" s="43" t="s">
        <v>250</v>
      </c>
      <c r="G206" s="59">
        <v>1.5900000000000001E-2</v>
      </c>
    </row>
    <row r="207" spans="1:7" ht="30" x14ac:dyDescent="0.25">
      <c r="A207" s="43">
        <v>206</v>
      </c>
      <c r="B207" s="78" t="s">
        <v>1464</v>
      </c>
      <c r="C207" s="103" t="s">
        <v>1084</v>
      </c>
      <c r="D207" s="43">
        <v>16.29</v>
      </c>
      <c r="E207" s="43">
        <v>19</v>
      </c>
      <c r="F207" s="43" t="s">
        <v>250</v>
      </c>
      <c r="G207" s="59">
        <v>1.2500000000000001E-2</v>
      </c>
    </row>
    <row r="208" spans="1:7" ht="30" x14ac:dyDescent="0.25">
      <c r="A208" s="43">
        <v>207</v>
      </c>
      <c r="B208" s="78" t="s">
        <v>1465</v>
      </c>
      <c r="C208" s="103" t="s">
        <v>1085</v>
      </c>
      <c r="D208" s="43">
        <v>19.96</v>
      </c>
      <c r="E208" s="43">
        <v>19</v>
      </c>
      <c r="F208" s="43" t="s">
        <v>250</v>
      </c>
      <c r="G208" s="59">
        <v>9.8999999999999991E-3</v>
      </c>
    </row>
    <row r="209" spans="1:7" ht="30" x14ac:dyDescent="0.25">
      <c r="A209" s="43">
        <v>208</v>
      </c>
      <c r="B209" s="78" t="s">
        <v>1466</v>
      </c>
      <c r="C209" s="103" t="s">
        <v>1467</v>
      </c>
      <c r="D209" s="43">
        <v>26.46</v>
      </c>
      <c r="E209" s="43">
        <v>19</v>
      </c>
      <c r="F209" s="43" t="s">
        <v>250</v>
      </c>
      <c r="G209" s="59">
        <v>7.4999999999999997E-3</v>
      </c>
    </row>
    <row r="210" spans="1:7" ht="30" x14ac:dyDescent="0.25">
      <c r="A210" s="43">
        <v>209</v>
      </c>
      <c r="B210" s="78" t="s">
        <v>1468</v>
      </c>
      <c r="C210" s="103" t="s">
        <v>1469</v>
      </c>
      <c r="D210" s="43">
        <v>35.35</v>
      </c>
      <c r="E210" s="43">
        <v>19</v>
      </c>
      <c r="F210" s="43" t="s">
        <v>250</v>
      </c>
      <c r="G210" s="59">
        <v>5.6000000000000008E-3</v>
      </c>
    </row>
    <row r="211" spans="1:7" ht="30" x14ac:dyDescent="0.25">
      <c r="A211" s="43">
        <v>210</v>
      </c>
      <c r="B211" s="78" t="s">
        <v>327</v>
      </c>
      <c r="C211" s="103" t="s">
        <v>328</v>
      </c>
      <c r="D211" s="43">
        <v>0.66</v>
      </c>
      <c r="E211" s="43">
        <v>20</v>
      </c>
      <c r="F211" s="43" t="s">
        <v>329</v>
      </c>
    </row>
    <row r="212" spans="1:7" x14ac:dyDescent="0.25">
      <c r="A212" s="43">
        <v>211</v>
      </c>
      <c r="B212" s="78" t="s">
        <v>330</v>
      </c>
      <c r="C212" s="103" t="s">
        <v>331</v>
      </c>
      <c r="D212" s="43">
        <v>0.47</v>
      </c>
      <c r="E212" s="43">
        <v>20</v>
      </c>
      <c r="F212" s="43" t="s">
        <v>329</v>
      </c>
    </row>
    <row r="213" spans="1:7" x14ac:dyDescent="0.25">
      <c r="A213" s="43">
        <v>212</v>
      </c>
      <c r="B213" s="78" t="s">
        <v>332</v>
      </c>
      <c r="C213" s="103" t="s">
        <v>333</v>
      </c>
      <c r="D213" s="43">
        <v>0.61</v>
      </c>
      <c r="E213" s="43">
        <v>20</v>
      </c>
      <c r="F213" s="43" t="s">
        <v>329</v>
      </c>
    </row>
    <row r="214" spans="1:7" ht="30" x14ac:dyDescent="0.25">
      <c r="A214" s="43">
        <v>213</v>
      </c>
      <c r="B214" s="78" t="s">
        <v>334</v>
      </c>
      <c r="C214" s="103" t="s">
        <v>335</v>
      </c>
      <c r="D214" s="43">
        <v>0.71</v>
      </c>
      <c r="E214" s="43">
        <v>20</v>
      </c>
      <c r="F214" s="43" t="s">
        <v>329</v>
      </c>
    </row>
    <row r="215" spans="1:7" ht="30" x14ac:dyDescent="0.25">
      <c r="A215" s="43">
        <v>214</v>
      </c>
      <c r="B215" s="78" t="s">
        <v>336</v>
      </c>
      <c r="C215" s="103" t="s">
        <v>337</v>
      </c>
      <c r="D215" s="43">
        <v>0.84</v>
      </c>
      <c r="E215" s="43">
        <v>20</v>
      </c>
      <c r="F215" s="43" t="s">
        <v>329</v>
      </c>
    </row>
    <row r="216" spans="1:7" ht="30" x14ac:dyDescent="0.25">
      <c r="A216" s="43">
        <v>215</v>
      </c>
      <c r="B216" s="78" t="s">
        <v>338</v>
      </c>
      <c r="C216" s="103" t="s">
        <v>339</v>
      </c>
      <c r="D216" s="43">
        <v>0.91</v>
      </c>
      <c r="E216" s="43">
        <v>20</v>
      </c>
      <c r="F216" s="43" t="s">
        <v>329</v>
      </c>
    </row>
    <row r="217" spans="1:7" ht="30" x14ac:dyDescent="0.25">
      <c r="A217" s="43">
        <v>216</v>
      </c>
      <c r="B217" s="78" t="s">
        <v>340</v>
      </c>
      <c r="C217" s="103" t="s">
        <v>341</v>
      </c>
      <c r="D217" s="43">
        <v>1.1000000000000001</v>
      </c>
      <c r="E217" s="43">
        <v>20</v>
      </c>
      <c r="F217" s="43" t="s">
        <v>329</v>
      </c>
    </row>
    <row r="218" spans="1:7" ht="30" x14ac:dyDescent="0.25">
      <c r="A218" s="43">
        <v>217</v>
      </c>
      <c r="B218" s="78" t="s">
        <v>342</v>
      </c>
      <c r="C218" s="103" t="s">
        <v>343</v>
      </c>
      <c r="D218" s="43">
        <v>1.35</v>
      </c>
      <c r="E218" s="43">
        <v>20</v>
      </c>
      <c r="F218" s="43" t="s">
        <v>329</v>
      </c>
    </row>
    <row r="219" spans="1:7" ht="30" x14ac:dyDescent="0.25">
      <c r="A219" s="43">
        <v>218</v>
      </c>
      <c r="B219" s="78" t="s">
        <v>344</v>
      </c>
      <c r="C219" s="103" t="s">
        <v>345</v>
      </c>
      <c r="D219" s="43">
        <v>1.96</v>
      </c>
      <c r="E219" s="43">
        <v>20</v>
      </c>
      <c r="F219" s="43" t="s">
        <v>329</v>
      </c>
    </row>
    <row r="220" spans="1:7" x14ac:dyDescent="0.25">
      <c r="A220" s="43">
        <v>219</v>
      </c>
      <c r="B220" s="78" t="s">
        <v>346</v>
      </c>
      <c r="C220" s="103" t="s">
        <v>347</v>
      </c>
      <c r="D220" s="43">
        <v>29.91</v>
      </c>
      <c r="E220" s="43">
        <v>20</v>
      </c>
      <c r="F220" s="43" t="s">
        <v>329</v>
      </c>
      <c r="G220" s="59">
        <v>7.4000000000000003E-3</v>
      </c>
    </row>
    <row r="221" spans="1:7" x14ac:dyDescent="0.25">
      <c r="A221" s="43">
        <v>220</v>
      </c>
      <c r="B221" s="78" t="s">
        <v>348</v>
      </c>
      <c r="C221" s="103" t="s">
        <v>349</v>
      </c>
      <c r="D221" s="43">
        <v>0.49</v>
      </c>
      <c r="E221" s="43">
        <v>21</v>
      </c>
      <c r="F221" s="43" t="s">
        <v>350</v>
      </c>
    </row>
    <row r="222" spans="1:7" x14ac:dyDescent="0.25">
      <c r="A222" s="43">
        <v>221</v>
      </c>
      <c r="B222" s="78" t="s">
        <v>351</v>
      </c>
      <c r="C222" s="103" t="s">
        <v>352</v>
      </c>
      <c r="D222" s="43">
        <v>0.79</v>
      </c>
      <c r="E222" s="43">
        <v>21</v>
      </c>
      <c r="F222" s="43" t="s">
        <v>350</v>
      </c>
    </row>
    <row r="223" spans="1:7" x14ac:dyDescent="0.25">
      <c r="A223" s="43">
        <v>222</v>
      </c>
      <c r="B223" s="78" t="s">
        <v>353</v>
      </c>
      <c r="C223" s="103" t="s">
        <v>354</v>
      </c>
      <c r="D223" s="43">
        <v>1.07</v>
      </c>
      <c r="E223" s="43">
        <v>21</v>
      </c>
      <c r="F223" s="43" t="s">
        <v>350</v>
      </c>
    </row>
    <row r="224" spans="1:7" x14ac:dyDescent="0.25">
      <c r="A224" s="43">
        <v>223</v>
      </c>
      <c r="B224" s="78" t="s">
        <v>355</v>
      </c>
      <c r="C224" s="103" t="s">
        <v>356</v>
      </c>
      <c r="D224" s="43">
        <v>1.19</v>
      </c>
      <c r="E224" s="43">
        <v>21</v>
      </c>
      <c r="F224" s="43" t="s">
        <v>350</v>
      </c>
    </row>
    <row r="225" spans="1:7" x14ac:dyDescent="0.25">
      <c r="A225" s="43">
        <v>224</v>
      </c>
      <c r="B225" s="78" t="s">
        <v>357</v>
      </c>
      <c r="C225" s="103" t="s">
        <v>358</v>
      </c>
      <c r="D225" s="43">
        <v>2.11</v>
      </c>
      <c r="E225" s="43">
        <v>21</v>
      </c>
      <c r="F225" s="43" t="s">
        <v>350</v>
      </c>
    </row>
    <row r="226" spans="1:7" x14ac:dyDescent="0.25">
      <c r="A226" s="43">
        <v>225</v>
      </c>
      <c r="B226" s="78" t="s">
        <v>359</v>
      </c>
      <c r="C226" s="103" t="s">
        <v>360</v>
      </c>
      <c r="D226" s="43">
        <v>3.29</v>
      </c>
      <c r="E226" s="43">
        <v>21</v>
      </c>
      <c r="F226" s="43" t="s">
        <v>350</v>
      </c>
    </row>
    <row r="227" spans="1:7" x14ac:dyDescent="0.25">
      <c r="A227" s="43">
        <v>226</v>
      </c>
      <c r="B227" s="78" t="s">
        <v>361</v>
      </c>
      <c r="C227" s="103" t="s">
        <v>362</v>
      </c>
      <c r="D227" s="43">
        <v>0.51</v>
      </c>
      <c r="E227" s="43">
        <v>21</v>
      </c>
      <c r="F227" s="43" t="s">
        <v>350</v>
      </c>
    </row>
    <row r="228" spans="1:7" x14ac:dyDescent="0.25">
      <c r="A228" s="43">
        <v>227</v>
      </c>
      <c r="B228" s="78" t="s">
        <v>363</v>
      </c>
      <c r="C228" s="103" t="s">
        <v>364</v>
      </c>
      <c r="D228" s="43">
        <v>0.66</v>
      </c>
      <c r="E228" s="43">
        <v>21</v>
      </c>
      <c r="F228" s="43" t="s">
        <v>350</v>
      </c>
    </row>
    <row r="229" spans="1:7" x14ac:dyDescent="0.25">
      <c r="A229" s="43">
        <v>228</v>
      </c>
      <c r="B229" s="78" t="s">
        <v>1470</v>
      </c>
      <c r="C229" s="103" t="s">
        <v>1471</v>
      </c>
      <c r="D229" s="43">
        <v>1.24</v>
      </c>
      <c r="E229" s="43">
        <v>21</v>
      </c>
      <c r="F229" s="43" t="s">
        <v>350</v>
      </c>
      <c r="G229" s="59">
        <v>0.14380000000000001</v>
      </c>
    </row>
    <row r="230" spans="1:7" x14ac:dyDescent="0.25">
      <c r="A230" s="43">
        <v>229</v>
      </c>
      <c r="B230" s="78" t="s">
        <v>365</v>
      </c>
      <c r="C230" s="103" t="s">
        <v>366</v>
      </c>
      <c r="D230" s="43">
        <v>1.1100000000000001</v>
      </c>
      <c r="E230" s="43">
        <v>22</v>
      </c>
      <c r="F230" s="43" t="s">
        <v>367</v>
      </c>
    </row>
    <row r="231" spans="1:7" x14ac:dyDescent="0.25">
      <c r="A231" s="43">
        <v>230</v>
      </c>
      <c r="B231" s="78" t="s">
        <v>368</v>
      </c>
      <c r="C231" s="103" t="s">
        <v>369</v>
      </c>
      <c r="D231" s="43">
        <v>0.39</v>
      </c>
      <c r="E231" s="43">
        <v>22</v>
      </c>
      <c r="F231" s="43" t="s">
        <v>367</v>
      </c>
    </row>
    <row r="232" spans="1:7" x14ac:dyDescent="0.25">
      <c r="A232" s="43">
        <v>231</v>
      </c>
      <c r="B232" s="78" t="s">
        <v>370</v>
      </c>
      <c r="C232" s="103" t="s">
        <v>371</v>
      </c>
      <c r="D232" s="43">
        <v>1.85</v>
      </c>
      <c r="E232" s="43">
        <v>22</v>
      </c>
      <c r="F232" s="43" t="s">
        <v>367</v>
      </c>
    </row>
    <row r="233" spans="1:7" x14ac:dyDescent="0.25">
      <c r="A233" s="43">
        <v>232</v>
      </c>
      <c r="B233" s="78" t="s">
        <v>372</v>
      </c>
      <c r="C233" s="103" t="s">
        <v>373</v>
      </c>
      <c r="D233" s="43">
        <v>2.12</v>
      </c>
      <c r="E233" s="43">
        <v>22</v>
      </c>
      <c r="F233" s="43" t="s">
        <v>367</v>
      </c>
    </row>
    <row r="234" spans="1:7" x14ac:dyDescent="0.25">
      <c r="A234" s="43">
        <v>233</v>
      </c>
      <c r="B234" s="78" t="s">
        <v>374</v>
      </c>
      <c r="C234" s="103" t="s">
        <v>375</v>
      </c>
      <c r="D234" s="43">
        <v>0.85</v>
      </c>
      <c r="E234" s="43">
        <v>23</v>
      </c>
      <c r="F234" s="43" t="s">
        <v>376</v>
      </c>
    </row>
    <row r="235" spans="1:7" ht="30" x14ac:dyDescent="0.25">
      <c r="A235" s="43">
        <v>234</v>
      </c>
      <c r="B235" s="78" t="s">
        <v>377</v>
      </c>
      <c r="C235" s="103" t="s">
        <v>378</v>
      </c>
      <c r="D235" s="43">
        <v>2.48</v>
      </c>
      <c r="E235" s="43">
        <v>23</v>
      </c>
      <c r="F235" s="43" t="s">
        <v>376</v>
      </c>
    </row>
    <row r="236" spans="1:7" ht="30" x14ac:dyDescent="0.25">
      <c r="A236" s="43">
        <v>235</v>
      </c>
      <c r="B236" s="78" t="s">
        <v>379</v>
      </c>
      <c r="C236" s="103" t="s">
        <v>380</v>
      </c>
      <c r="D236" s="43">
        <v>0.91</v>
      </c>
      <c r="E236" s="43">
        <v>23</v>
      </c>
      <c r="F236" s="43" t="s">
        <v>376</v>
      </c>
    </row>
    <row r="237" spans="1:7" x14ac:dyDescent="0.25">
      <c r="A237" s="43">
        <v>236</v>
      </c>
      <c r="B237" s="78" t="s">
        <v>381</v>
      </c>
      <c r="C237" s="103" t="s">
        <v>382</v>
      </c>
      <c r="D237" s="43">
        <v>1.28</v>
      </c>
      <c r="E237" s="43">
        <v>23</v>
      </c>
      <c r="F237" s="43" t="s">
        <v>376</v>
      </c>
    </row>
    <row r="238" spans="1:7" x14ac:dyDescent="0.25">
      <c r="A238" s="43">
        <v>237</v>
      </c>
      <c r="B238" s="78" t="s">
        <v>383</v>
      </c>
      <c r="C238" s="103" t="s">
        <v>384</v>
      </c>
      <c r="D238" s="43">
        <v>1.1100000000000001</v>
      </c>
      <c r="E238" s="43">
        <v>23</v>
      </c>
      <c r="F238" s="43" t="s">
        <v>376</v>
      </c>
    </row>
    <row r="239" spans="1:7" x14ac:dyDescent="0.25">
      <c r="A239" s="43">
        <v>238</v>
      </c>
      <c r="B239" s="78" t="s">
        <v>385</v>
      </c>
      <c r="C239" s="103" t="s">
        <v>386</v>
      </c>
      <c r="D239" s="43">
        <v>1.25</v>
      </c>
      <c r="E239" s="43">
        <v>23</v>
      </c>
      <c r="F239" s="43" t="s">
        <v>376</v>
      </c>
    </row>
    <row r="240" spans="1:7" x14ac:dyDescent="0.25">
      <c r="A240" s="43">
        <v>239</v>
      </c>
      <c r="B240" s="78" t="s">
        <v>387</v>
      </c>
      <c r="C240" s="103" t="s">
        <v>388</v>
      </c>
      <c r="D240" s="43">
        <v>1.78</v>
      </c>
      <c r="E240" s="43">
        <v>24</v>
      </c>
      <c r="F240" s="43" t="s">
        <v>389</v>
      </c>
    </row>
    <row r="241" spans="1:6" x14ac:dyDescent="0.25">
      <c r="A241" s="43">
        <v>240</v>
      </c>
      <c r="B241" s="78" t="s">
        <v>390</v>
      </c>
      <c r="C241" s="103" t="s">
        <v>391</v>
      </c>
      <c r="D241" s="43">
        <v>1.67</v>
      </c>
      <c r="E241" s="43">
        <v>24</v>
      </c>
      <c r="F241" s="43" t="s">
        <v>389</v>
      </c>
    </row>
    <row r="242" spans="1:6" x14ac:dyDescent="0.25">
      <c r="A242" s="43">
        <v>241</v>
      </c>
      <c r="B242" s="78" t="s">
        <v>392</v>
      </c>
      <c r="C242" s="103" t="s">
        <v>393</v>
      </c>
      <c r="D242" s="43">
        <v>0.87</v>
      </c>
      <c r="E242" s="43">
        <v>24</v>
      </c>
      <c r="F242" s="43" t="s">
        <v>389</v>
      </c>
    </row>
    <row r="243" spans="1:6" x14ac:dyDescent="0.25">
      <c r="A243" s="43">
        <v>242</v>
      </c>
      <c r="B243" s="78" t="s">
        <v>394</v>
      </c>
      <c r="C243" s="103" t="s">
        <v>395</v>
      </c>
      <c r="D243" s="43">
        <v>1.57</v>
      </c>
      <c r="E243" s="43">
        <v>24</v>
      </c>
      <c r="F243" s="43" t="s">
        <v>389</v>
      </c>
    </row>
    <row r="244" spans="1:6" x14ac:dyDescent="0.25">
      <c r="A244" s="43">
        <v>243</v>
      </c>
      <c r="B244" s="78" t="s">
        <v>396</v>
      </c>
      <c r="C244" s="103" t="s">
        <v>397</v>
      </c>
      <c r="D244" s="43">
        <v>0.85</v>
      </c>
      <c r="E244" s="43">
        <v>25</v>
      </c>
      <c r="F244" s="43" t="s">
        <v>398</v>
      </c>
    </row>
    <row r="245" spans="1:6" x14ac:dyDescent="0.25">
      <c r="A245" s="43">
        <v>244</v>
      </c>
      <c r="B245" s="78" t="s">
        <v>399</v>
      </c>
      <c r="C245" s="103" t="s">
        <v>400</v>
      </c>
      <c r="D245" s="43">
        <v>1.32</v>
      </c>
      <c r="E245" s="43">
        <v>25</v>
      </c>
      <c r="F245" s="43" t="s">
        <v>398</v>
      </c>
    </row>
    <row r="246" spans="1:6" x14ac:dyDescent="0.25">
      <c r="A246" s="43">
        <v>245</v>
      </c>
      <c r="B246" s="78" t="s">
        <v>401</v>
      </c>
      <c r="C246" s="103" t="s">
        <v>402</v>
      </c>
      <c r="D246" s="43">
        <v>1.05</v>
      </c>
      <c r="E246" s="43">
        <v>25</v>
      </c>
      <c r="F246" s="43" t="s">
        <v>398</v>
      </c>
    </row>
    <row r="247" spans="1:6" x14ac:dyDescent="0.25">
      <c r="A247" s="43">
        <v>246</v>
      </c>
      <c r="B247" s="78" t="s">
        <v>403</v>
      </c>
      <c r="C247" s="103" t="s">
        <v>404</v>
      </c>
      <c r="D247" s="43">
        <v>1.01</v>
      </c>
      <c r="E247" s="43">
        <v>25</v>
      </c>
      <c r="F247" s="43" t="s">
        <v>398</v>
      </c>
    </row>
    <row r="248" spans="1:6" x14ac:dyDescent="0.25">
      <c r="A248" s="43">
        <v>247</v>
      </c>
      <c r="B248" s="78" t="s">
        <v>405</v>
      </c>
      <c r="C248" s="103" t="s">
        <v>406</v>
      </c>
      <c r="D248" s="43">
        <v>2.11</v>
      </c>
      <c r="E248" s="43">
        <v>25</v>
      </c>
      <c r="F248" s="43" t="s">
        <v>398</v>
      </c>
    </row>
    <row r="249" spans="1:6" x14ac:dyDescent="0.25">
      <c r="A249" s="43">
        <v>248</v>
      </c>
      <c r="B249" s="78" t="s">
        <v>407</v>
      </c>
      <c r="C249" s="103" t="s">
        <v>408</v>
      </c>
      <c r="D249" s="43">
        <v>3.97</v>
      </c>
      <c r="E249" s="43">
        <v>25</v>
      </c>
      <c r="F249" s="43" t="s">
        <v>398</v>
      </c>
    </row>
    <row r="250" spans="1:6" x14ac:dyDescent="0.25">
      <c r="A250" s="43">
        <v>249</v>
      </c>
      <c r="B250" s="78" t="s">
        <v>409</v>
      </c>
      <c r="C250" s="103" t="s">
        <v>410</v>
      </c>
      <c r="D250" s="43">
        <v>4.3099999999999996</v>
      </c>
      <c r="E250" s="43">
        <v>25</v>
      </c>
      <c r="F250" s="43" t="s">
        <v>398</v>
      </c>
    </row>
    <row r="251" spans="1:6" x14ac:dyDescent="0.25">
      <c r="A251" s="43">
        <v>250</v>
      </c>
      <c r="B251" s="78" t="s">
        <v>411</v>
      </c>
      <c r="C251" s="103" t="s">
        <v>412</v>
      </c>
      <c r="D251" s="43">
        <v>1.2</v>
      </c>
      <c r="E251" s="43">
        <v>25</v>
      </c>
      <c r="F251" s="43" t="s">
        <v>398</v>
      </c>
    </row>
    <row r="252" spans="1:6" x14ac:dyDescent="0.25">
      <c r="A252" s="43">
        <v>251</v>
      </c>
      <c r="B252" s="78" t="s">
        <v>413</v>
      </c>
      <c r="C252" s="103" t="s">
        <v>414</v>
      </c>
      <c r="D252" s="43">
        <v>2.37</v>
      </c>
      <c r="E252" s="43">
        <v>25</v>
      </c>
      <c r="F252" s="43" t="s">
        <v>398</v>
      </c>
    </row>
    <row r="253" spans="1:6" x14ac:dyDescent="0.25">
      <c r="A253" s="43">
        <v>252</v>
      </c>
      <c r="B253" s="78" t="s">
        <v>415</v>
      </c>
      <c r="C253" s="103" t="s">
        <v>416</v>
      </c>
      <c r="D253" s="43">
        <v>4.13</v>
      </c>
      <c r="E253" s="43">
        <v>25</v>
      </c>
      <c r="F253" s="43" t="s">
        <v>398</v>
      </c>
    </row>
    <row r="254" spans="1:6" x14ac:dyDescent="0.25">
      <c r="A254" s="43">
        <v>253</v>
      </c>
      <c r="B254" s="78" t="s">
        <v>417</v>
      </c>
      <c r="C254" s="103" t="s">
        <v>418</v>
      </c>
      <c r="D254" s="43">
        <v>6.08</v>
      </c>
      <c r="E254" s="43">
        <v>25</v>
      </c>
      <c r="F254" s="43" t="s">
        <v>398</v>
      </c>
    </row>
    <row r="255" spans="1:6" x14ac:dyDescent="0.25">
      <c r="A255" s="43">
        <v>254</v>
      </c>
      <c r="B255" s="78" t="s">
        <v>419</v>
      </c>
      <c r="C255" s="103" t="s">
        <v>420</v>
      </c>
      <c r="D255" s="43">
        <v>7.12</v>
      </c>
      <c r="E255" s="43">
        <v>25</v>
      </c>
      <c r="F255" s="43" t="s">
        <v>398</v>
      </c>
    </row>
    <row r="256" spans="1:6" ht="30" x14ac:dyDescent="0.25">
      <c r="A256" s="43">
        <v>255</v>
      </c>
      <c r="B256" s="78" t="s">
        <v>421</v>
      </c>
      <c r="C256" s="103" t="s">
        <v>422</v>
      </c>
      <c r="D256" s="43">
        <v>0.79</v>
      </c>
      <c r="E256" s="43">
        <v>26</v>
      </c>
      <c r="F256" s="43" t="s">
        <v>423</v>
      </c>
    </row>
    <row r="257" spans="1:6" ht="30" x14ac:dyDescent="0.25">
      <c r="A257" s="43">
        <v>256</v>
      </c>
      <c r="B257" s="78" t="s">
        <v>424</v>
      </c>
      <c r="C257" s="103" t="s">
        <v>425</v>
      </c>
      <c r="D257" s="43">
        <v>0.74</v>
      </c>
      <c r="E257" s="43">
        <v>27</v>
      </c>
      <c r="F257" s="43" t="s">
        <v>426</v>
      </c>
    </row>
    <row r="258" spans="1:6" ht="30" x14ac:dyDescent="0.25">
      <c r="A258" s="43">
        <v>257</v>
      </c>
      <c r="B258" s="78" t="s">
        <v>427</v>
      </c>
      <c r="C258" s="103" t="s">
        <v>428</v>
      </c>
      <c r="D258" s="43">
        <v>0.69</v>
      </c>
      <c r="E258" s="43">
        <v>27</v>
      </c>
      <c r="F258" s="43" t="s">
        <v>426</v>
      </c>
    </row>
    <row r="259" spans="1:6" x14ac:dyDescent="0.25">
      <c r="A259" s="43">
        <v>258</v>
      </c>
      <c r="B259" s="78" t="s">
        <v>429</v>
      </c>
      <c r="C259" s="103" t="s">
        <v>430</v>
      </c>
      <c r="D259" s="43">
        <v>0.72</v>
      </c>
      <c r="E259" s="43">
        <v>27</v>
      </c>
      <c r="F259" s="43" t="s">
        <v>426</v>
      </c>
    </row>
    <row r="260" spans="1:6" x14ac:dyDescent="0.25">
      <c r="A260" s="43">
        <v>259</v>
      </c>
      <c r="B260" s="78" t="s">
        <v>431</v>
      </c>
      <c r="C260" s="103" t="s">
        <v>432</v>
      </c>
      <c r="D260" s="43">
        <v>0.59</v>
      </c>
      <c r="E260" s="43">
        <v>27</v>
      </c>
      <c r="F260" s="43" t="s">
        <v>426</v>
      </c>
    </row>
    <row r="261" spans="1:6" x14ac:dyDescent="0.25">
      <c r="A261" s="43">
        <v>260</v>
      </c>
      <c r="B261" s="78" t="s">
        <v>433</v>
      </c>
      <c r="C261" s="103" t="s">
        <v>434</v>
      </c>
      <c r="D261" s="43">
        <v>0.7</v>
      </c>
      <c r="E261" s="43">
        <v>27</v>
      </c>
      <c r="F261" s="43" t="s">
        <v>426</v>
      </c>
    </row>
    <row r="262" spans="1:6" ht="30" x14ac:dyDescent="0.25">
      <c r="A262" s="43">
        <v>261</v>
      </c>
      <c r="B262" s="78" t="s">
        <v>435</v>
      </c>
      <c r="C262" s="103" t="s">
        <v>436</v>
      </c>
      <c r="D262" s="43">
        <v>0.78</v>
      </c>
      <c r="E262" s="43">
        <v>27</v>
      </c>
      <c r="F262" s="43" t="s">
        <v>426</v>
      </c>
    </row>
    <row r="263" spans="1:6" ht="30" x14ac:dyDescent="0.25">
      <c r="A263" s="43">
        <v>262</v>
      </c>
      <c r="B263" s="78" t="s">
        <v>437</v>
      </c>
      <c r="C263" s="103" t="s">
        <v>438</v>
      </c>
      <c r="D263" s="43">
        <v>1.7</v>
      </c>
      <c r="E263" s="43">
        <v>27</v>
      </c>
      <c r="F263" s="43" t="s">
        <v>426</v>
      </c>
    </row>
    <row r="264" spans="1:6" x14ac:dyDescent="0.25">
      <c r="A264" s="43">
        <v>263</v>
      </c>
      <c r="B264" s="78" t="s">
        <v>439</v>
      </c>
      <c r="C264" s="103" t="s">
        <v>440</v>
      </c>
      <c r="D264" s="43">
        <v>0.78</v>
      </c>
      <c r="E264" s="43">
        <v>27</v>
      </c>
      <c r="F264" s="43" t="s">
        <v>426</v>
      </c>
    </row>
    <row r="265" spans="1:6" x14ac:dyDescent="0.25">
      <c r="A265" s="43">
        <v>264</v>
      </c>
      <c r="B265" s="78" t="s">
        <v>441</v>
      </c>
      <c r="C265" s="103" t="s">
        <v>442</v>
      </c>
      <c r="D265" s="43">
        <v>1.54</v>
      </c>
      <c r="E265" s="43">
        <v>27</v>
      </c>
      <c r="F265" s="43" t="s">
        <v>426</v>
      </c>
    </row>
    <row r="266" spans="1:6" ht="30" x14ac:dyDescent="0.25">
      <c r="A266" s="43">
        <v>265</v>
      </c>
      <c r="B266" s="78" t="s">
        <v>443</v>
      </c>
      <c r="C266" s="103" t="s">
        <v>444</v>
      </c>
      <c r="D266" s="43">
        <v>0.75</v>
      </c>
      <c r="E266" s="43">
        <v>27</v>
      </c>
      <c r="F266" s="43" t="s">
        <v>426</v>
      </c>
    </row>
    <row r="267" spans="1:6" x14ac:dyDescent="0.25">
      <c r="A267" s="43">
        <v>266</v>
      </c>
      <c r="B267" s="78" t="s">
        <v>445</v>
      </c>
      <c r="C267" s="103" t="s">
        <v>446</v>
      </c>
      <c r="D267" s="43">
        <v>0.89</v>
      </c>
      <c r="E267" s="43">
        <v>27</v>
      </c>
      <c r="F267" s="43" t="s">
        <v>426</v>
      </c>
    </row>
    <row r="268" spans="1:6" x14ac:dyDescent="0.25">
      <c r="A268" s="43">
        <v>267</v>
      </c>
      <c r="B268" s="78" t="s">
        <v>447</v>
      </c>
      <c r="C268" s="103" t="s">
        <v>448</v>
      </c>
      <c r="D268" s="43">
        <v>0.53</v>
      </c>
      <c r="E268" s="43">
        <v>27</v>
      </c>
      <c r="F268" s="43" t="s">
        <v>426</v>
      </c>
    </row>
    <row r="269" spans="1:6" ht="30" x14ac:dyDescent="0.25">
      <c r="A269" s="43">
        <v>268</v>
      </c>
      <c r="B269" s="78" t="s">
        <v>449</v>
      </c>
      <c r="C269" s="103" t="s">
        <v>450</v>
      </c>
      <c r="D269" s="43">
        <v>4.07</v>
      </c>
      <c r="E269" s="43">
        <v>27</v>
      </c>
      <c r="F269" s="43" t="s">
        <v>426</v>
      </c>
    </row>
    <row r="270" spans="1:6" ht="30" x14ac:dyDescent="0.25">
      <c r="A270" s="43">
        <v>269</v>
      </c>
      <c r="B270" s="78" t="s">
        <v>451</v>
      </c>
      <c r="C270" s="103" t="s">
        <v>452</v>
      </c>
      <c r="D270" s="43">
        <v>1</v>
      </c>
      <c r="E270" s="43">
        <v>27</v>
      </c>
      <c r="F270" s="43" t="s">
        <v>426</v>
      </c>
    </row>
    <row r="271" spans="1:6" x14ac:dyDescent="0.25">
      <c r="A271" s="43">
        <v>270</v>
      </c>
      <c r="B271" s="78" t="s">
        <v>453</v>
      </c>
      <c r="C271" s="103" t="s">
        <v>454</v>
      </c>
      <c r="D271" s="43">
        <v>2.0499999999999998</v>
      </c>
      <c r="E271" s="43">
        <v>28</v>
      </c>
      <c r="F271" s="43" t="s">
        <v>455</v>
      </c>
    </row>
    <row r="272" spans="1:6" ht="30" x14ac:dyDescent="0.25">
      <c r="A272" s="43">
        <v>271</v>
      </c>
      <c r="B272" s="78" t="s">
        <v>456</v>
      </c>
      <c r="C272" s="103" t="s">
        <v>457</v>
      </c>
      <c r="D272" s="43">
        <v>1.54</v>
      </c>
      <c r="E272" s="43">
        <v>28</v>
      </c>
      <c r="F272" s="43" t="s">
        <v>455</v>
      </c>
    </row>
    <row r="273" spans="1:6" ht="30" x14ac:dyDescent="0.25">
      <c r="A273" s="43">
        <v>272</v>
      </c>
      <c r="B273" s="78" t="s">
        <v>458</v>
      </c>
      <c r="C273" s="103" t="s">
        <v>459</v>
      </c>
      <c r="D273" s="43">
        <v>1.92</v>
      </c>
      <c r="E273" s="43">
        <v>28</v>
      </c>
      <c r="F273" s="43" t="s">
        <v>455</v>
      </c>
    </row>
    <row r="274" spans="1:6" ht="30" x14ac:dyDescent="0.25">
      <c r="A274" s="43">
        <v>273</v>
      </c>
      <c r="B274" s="78" t="s">
        <v>460</v>
      </c>
      <c r="C274" s="103" t="s">
        <v>461</v>
      </c>
      <c r="D274" s="43">
        <v>2.56</v>
      </c>
      <c r="E274" s="43">
        <v>28</v>
      </c>
      <c r="F274" s="43" t="s">
        <v>455</v>
      </c>
    </row>
    <row r="275" spans="1:6" ht="30" x14ac:dyDescent="0.25">
      <c r="A275" s="43">
        <v>274</v>
      </c>
      <c r="B275" s="78" t="s">
        <v>462</v>
      </c>
      <c r="C275" s="103" t="s">
        <v>463</v>
      </c>
      <c r="D275" s="43">
        <v>4.12</v>
      </c>
      <c r="E275" s="43">
        <v>28</v>
      </c>
      <c r="F275" s="43" t="s">
        <v>455</v>
      </c>
    </row>
    <row r="276" spans="1:6" x14ac:dyDescent="0.25">
      <c r="A276" s="43">
        <v>275</v>
      </c>
      <c r="B276" s="78" t="s">
        <v>464</v>
      </c>
      <c r="C276" s="103" t="s">
        <v>465</v>
      </c>
      <c r="D276" s="43">
        <v>0.99</v>
      </c>
      <c r="E276" s="43">
        <v>29</v>
      </c>
      <c r="F276" s="43" t="s">
        <v>466</v>
      </c>
    </row>
    <row r="277" spans="1:6" x14ac:dyDescent="0.25">
      <c r="A277" s="43">
        <v>276</v>
      </c>
      <c r="B277" s="78" t="s">
        <v>467</v>
      </c>
      <c r="C277" s="103" t="s">
        <v>468</v>
      </c>
      <c r="D277" s="43">
        <v>1.52</v>
      </c>
      <c r="E277" s="43">
        <v>29</v>
      </c>
      <c r="F277" s="43" t="s">
        <v>466</v>
      </c>
    </row>
    <row r="278" spans="1:6" ht="30" x14ac:dyDescent="0.25">
      <c r="A278" s="43">
        <v>277</v>
      </c>
      <c r="B278" s="78" t="s">
        <v>469</v>
      </c>
      <c r="C278" s="103" t="s">
        <v>470</v>
      </c>
      <c r="D278" s="43">
        <v>0.69</v>
      </c>
      <c r="E278" s="43">
        <v>29</v>
      </c>
      <c r="F278" s="43" t="s">
        <v>466</v>
      </c>
    </row>
    <row r="279" spans="1:6" ht="30" x14ac:dyDescent="0.25">
      <c r="A279" s="43">
        <v>278</v>
      </c>
      <c r="B279" s="78" t="s">
        <v>471</v>
      </c>
      <c r="C279" s="103" t="s">
        <v>472</v>
      </c>
      <c r="D279" s="43">
        <v>0.56000000000000005</v>
      </c>
      <c r="E279" s="43">
        <v>29</v>
      </c>
      <c r="F279" s="43" t="s">
        <v>466</v>
      </c>
    </row>
    <row r="280" spans="1:6" x14ac:dyDescent="0.25">
      <c r="A280" s="43">
        <v>279</v>
      </c>
      <c r="B280" s="78" t="s">
        <v>473</v>
      </c>
      <c r="C280" s="103" t="s">
        <v>474</v>
      </c>
      <c r="D280" s="43">
        <v>0.74</v>
      </c>
      <c r="E280" s="43">
        <v>29</v>
      </c>
      <c r="F280" s="43" t="s">
        <v>466</v>
      </c>
    </row>
    <row r="281" spans="1:6" ht="30" x14ac:dyDescent="0.25">
      <c r="A281" s="43">
        <v>280</v>
      </c>
      <c r="B281" s="78" t="s">
        <v>475</v>
      </c>
      <c r="C281" s="103" t="s">
        <v>476</v>
      </c>
      <c r="D281" s="43">
        <v>1.44</v>
      </c>
      <c r="E281" s="43">
        <v>29</v>
      </c>
      <c r="F281" s="43" t="s">
        <v>466</v>
      </c>
    </row>
    <row r="282" spans="1:6" x14ac:dyDescent="0.25">
      <c r="A282" s="43">
        <v>281</v>
      </c>
      <c r="B282" s="78" t="s">
        <v>477</v>
      </c>
      <c r="C282" s="103" t="s">
        <v>478</v>
      </c>
      <c r="D282" s="43">
        <v>7.07</v>
      </c>
      <c r="E282" s="43">
        <v>29</v>
      </c>
      <c r="F282" s="43" t="s">
        <v>466</v>
      </c>
    </row>
    <row r="283" spans="1:6" x14ac:dyDescent="0.25">
      <c r="A283" s="43">
        <v>282</v>
      </c>
      <c r="B283" s="78" t="s">
        <v>479</v>
      </c>
      <c r="C283" s="103" t="s">
        <v>480</v>
      </c>
      <c r="D283" s="43">
        <v>4.46</v>
      </c>
      <c r="E283" s="43">
        <v>29</v>
      </c>
      <c r="F283" s="43" t="s">
        <v>466</v>
      </c>
    </row>
    <row r="284" spans="1:6" x14ac:dyDescent="0.25">
      <c r="A284" s="43">
        <v>283</v>
      </c>
      <c r="B284" s="78" t="s">
        <v>481</v>
      </c>
      <c r="C284" s="103" t="s">
        <v>482</v>
      </c>
      <c r="D284" s="43">
        <v>0.79</v>
      </c>
      <c r="E284" s="43">
        <v>29</v>
      </c>
      <c r="F284" s="43" t="s">
        <v>466</v>
      </c>
    </row>
    <row r="285" spans="1:6" x14ac:dyDescent="0.25">
      <c r="A285" s="43">
        <v>284</v>
      </c>
      <c r="B285" s="78" t="s">
        <v>483</v>
      </c>
      <c r="C285" s="103" t="s">
        <v>484</v>
      </c>
      <c r="D285" s="43">
        <v>0.93</v>
      </c>
      <c r="E285" s="43">
        <v>29</v>
      </c>
      <c r="F285" s="43" t="s">
        <v>466</v>
      </c>
    </row>
    <row r="286" spans="1:6" x14ac:dyDescent="0.25">
      <c r="A286" s="43">
        <v>285</v>
      </c>
      <c r="B286" s="78" t="s">
        <v>485</v>
      </c>
      <c r="C286" s="103" t="s">
        <v>486</v>
      </c>
      <c r="D286" s="43">
        <v>1.37</v>
      </c>
      <c r="E286" s="43">
        <v>29</v>
      </c>
      <c r="F286" s="43" t="s">
        <v>466</v>
      </c>
    </row>
    <row r="287" spans="1:6" x14ac:dyDescent="0.25">
      <c r="A287" s="43">
        <v>286</v>
      </c>
      <c r="B287" s="78" t="s">
        <v>487</v>
      </c>
      <c r="C287" s="103" t="s">
        <v>488</v>
      </c>
      <c r="D287" s="43">
        <v>2.42</v>
      </c>
      <c r="E287" s="43">
        <v>29</v>
      </c>
      <c r="F287" s="43" t="s">
        <v>466</v>
      </c>
    </row>
    <row r="288" spans="1:6" x14ac:dyDescent="0.25">
      <c r="A288" s="43">
        <v>287</v>
      </c>
      <c r="B288" s="78" t="s">
        <v>489</v>
      </c>
      <c r="C288" s="103" t="s">
        <v>490</v>
      </c>
      <c r="D288" s="43">
        <v>3.15</v>
      </c>
      <c r="E288" s="43">
        <v>29</v>
      </c>
      <c r="F288" s="43" t="s">
        <v>466</v>
      </c>
    </row>
    <row r="289" spans="1:6" x14ac:dyDescent="0.25">
      <c r="A289" s="43">
        <v>288</v>
      </c>
      <c r="B289" s="78" t="s">
        <v>491</v>
      </c>
      <c r="C289" s="103" t="s">
        <v>492</v>
      </c>
      <c r="D289" s="43">
        <v>0.86</v>
      </c>
      <c r="E289" s="43">
        <v>30</v>
      </c>
      <c r="F289" s="43" t="s">
        <v>493</v>
      </c>
    </row>
    <row r="290" spans="1:6" x14ac:dyDescent="0.25">
      <c r="A290" s="43">
        <v>289</v>
      </c>
      <c r="B290" s="78" t="s">
        <v>494</v>
      </c>
      <c r="C290" s="103" t="s">
        <v>495</v>
      </c>
      <c r="D290" s="43">
        <v>0.49</v>
      </c>
      <c r="E290" s="43">
        <v>30</v>
      </c>
      <c r="F290" s="43" t="s">
        <v>493</v>
      </c>
    </row>
    <row r="291" spans="1:6" ht="45" x14ac:dyDescent="0.25">
      <c r="A291" s="43">
        <v>290</v>
      </c>
      <c r="B291" s="78" t="s">
        <v>496</v>
      </c>
      <c r="C291" s="103" t="s">
        <v>497</v>
      </c>
      <c r="D291" s="43">
        <v>0.64</v>
      </c>
      <c r="E291" s="43">
        <v>30</v>
      </c>
      <c r="F291" s="43" t="s">
        <v>493</v>
      </c>
    </row>
    <row r="292" spans="1:6" x14ac:dyDescent="0.25">
      <c r="A292" s="43">
        <v>291</v>
      </c>
      <c r="B292" s="78" t="s">
        <v>498</v>
      </c>
      <c r="C292" s="103" t="s">
        <v>499</v>
      </c>
      <c r="D292" s="43">
        <v>0.73</v>
      </c>
      <c r="E292" s="43">
        <v>30</v>
      </c>
      <c r="F292" s="43" t="s">
        <v>493</v>
      </c>
    </row>
    <row r="293" spans="1:6" ht="30" x14ac:dyDescent="0.25">
      <c r="A293" s="43">
        <v>292</v>
      </c>
      <c r="B293" s="78" t="s">
        <v>500</v>
      </c>
      <c r="C293" s="103" t="s">
        <v>501</v>
      </c>
      <c r="D293" s="43">
        <v>0.67</v>
      </c>
      <c r="E293" s="43">
        <v>30</v>
      </c>
      <c r="F293" s="43" t="s">
        <v>493</v>
      </c>
    </row>
    <row r="294" spans="1:6" x14ac:dyDescent="0.25">
      <c r="A294" s="43">
        <v>293</v>
      </c>
      <c r="B294" s="78" t="s">
        <v>502</v>
      </c>
      <c r="C294" s="103" t="s">
        <v>503</v>
      </c>
      <c r="D294" s="43">
        <v>1.2</v>
      </c>
      <c r="E294" s="43">
        <v>30</v>
      </c>
      <c r="F294" s="43" t="s">
        <v>493</v>
      </c>
    </row>
    <row r="295" spans="1:6" x14ac:dyDescent="0.25">
      <c r="A295" s="43">
        <v>294</v>
      </c>
      <c r="B295" s="78" t="s">
        <v>504</v>
      </c>
      <c r="C295" s="103" t="s">
        <v>505</v>
      </c>
      <c r="D295" s="43">
        <v>1.42</v>
      </c>
      <c r="E295" s="43">
        <v>30</v>
      </c>
      <c r="F295" s="43" t="s">
        <v>493</v>
      </c>
    </row>
    <row r="296" spans="1:6" x14ac:dyDescent="0.25">
      <c r="A296" s="43">
        <v>295</v>
      </c>
      <c r="B296" s="78" t="s">
        <v>506</v>
      </c>
      <c r="C296" s="103" t="s">
        <v>507</v>
      </c>
      <c r="D296" s="43">
        <v>2.31</v>
      </c>
      <c r="E296" s="43">
        <v>30</v>
      </c>
      <c r="F296" s="43" t="s">
        <v>493</v>
      </c>
    </row>
    <row r="297" spans="1:6" x14ac:dyDescent="0.25">
      <c r="A297" s="43">
        <v>296</v>
      </c>
      <c r="B297" s="78" t="s">
        <v>508</v>
      </c>
      <c r="C297" s="103" t="s">
        <v>509</v>
      </c>
      <c r="D297" s="43">
        <v>3.12</v>
      </c>
      <c r="E297" s="43">
        <v>30</v>
      </c>
      <c r="F297" s="43" t="s">
        <v>493</v>
      </c>
    </row>
    <row r="298" spans="1:6" x14ac:dyDescent="0.25">
      <c r="A298" s="43">
        <v>297</v>
      </c>
      <c r="B298" s="78" t="s">
        <v>510</v>
      </c>
      <c r="C298" s="103" t="s">
        <v>511</v>
      </c>
      <c r="D298" s="43">
        <v>1.08</v>
      </c>
      <c r="E298" s="43">
        <v>30</v>
      </c>
      <c r="F298" s="43" t="s">
        <v>493</v>
      </c>
    </row>
    <row r="299" spans="1:6" x14ac:dyDescent="0.25">
      <c r="A299" s="43">
        <v>298</v>
      </c>
      <c r="B299" s="78" t="s">
        <v>512</v>
      </c>
      <c r="C299" s="103" t="s">
        <v>513</v>
      </c>
      <c r="D299" s="43">
        <v>1.1200000000000001</v>
      </c>
      <c r="E299" s="43">
        <v>30</v>
      </c>
      <c r="F299" s="43" t="s">
        <v>493</v>
      </c>
    </row>
    <row r="300" spans="1:6" x14ac:dyDescent="0.25">
      <c r="A300" s="43">
        <v>299</v>
      </c>
      <c r="B300" s="78" t="s">
        <v>514</v>
      </c>
      <c r="C300" s="103" t="s">
        <v>515</v>
      </c>
      <c r="D300" s="43">
        <v>1.62</v>
      </c>
      <c r="E300" s="43">
        <v>30</v>
      </c>
      <c r="F300" s="43" t="s">
        <v>493</v>
      </c>
    </row>
    <row r="301" spans="1:6" x14ac:dyDescent="0.25">
      <c r="A301" s="43">
        <v>300</v>
      </c>
      <c r="B301" s="78" t="s">
        <v>516</v>
      </c>
      <c r="C301" s="103" t="s">
        <v>517</v>
      </c>
      <c r="D301" s="43">
        <v>1.95</v>
      </c>
      <c r="E301" s="43">
        <v>30</v>
      </c>
      <c r="F301" s="43" t="s">
        <v>493</v>
      </c>
    </row>
    <row r="302" spans="1:6" x14ac:dyDescent="0.25">
      <c r="A302" s="43">
        <v>301</v>
      </c>
      <c r="B302" s="78" t="s">
        <v>518</v>
      </c>
      <c r="C302" s="103" t="s">
        <v>519</v>
      </c>
      <c r="D302" s="43">
        <v>2.14</v>
      </c>
      <c r="E302" s="43">
        <v>30</v>
      </c>
      <c r="F302" s="43" t="s">
        <v>493</v>
      </c>
    </row>
    <row r="303" spans="1:6" x14ac:dyDescent="0.25">
      <c r="A303" s="43">
        <v>302</v>
      </c>
      <c r="B303" s="78" t="s">
        <v>520</v>
      </c>
      <c r="C303" s="103" t="s">
        <v>521</v>
      </c>
      <c r="D303" s="43">
        <v>4.13</v>
      </c>
      <c r="E303" s="43">
        <v>30</v>
      </c>
      <c r="F303" s="43" t="s">
        <v>493</v>
      </c>
    </row>
    <row r="304" spans="1:6" x14ac:dyDescent="0.25">
      <c r="A304" s="43">
        <v>303</v>
      </c>
      <c r="B304" s="78" t="s">
        <v>522</v>
      </c>
      <c r="C304" s="103" t="s">
        <v>523</v>
      </c>
      <c r="D304" s="43">
        <v>0.61</v>
      </c>
      <c r="E304" s="43">
        <v>31</v>
      </c>
      <c r="F304" s="43" t="s">
        <v>524</v>
      </c>
    </row>
    <row r="305" spans="1:6" x14ac:dyDescent="0.25">
      <c r="A305" s="43">
        <v>304</v>
      </c>
      <c r="B305" s="78" t="s">
        <v>525</v>
      </c>
      <c r="C305" s="103" t="s">
        <v>526</v>
      </c>
      <c r="D305" s="43">
        <v>0.55000000000000004</v>
      </c>
      <c r="E305" s="43">
        <v>31</v>
      </c>
      <c r="F305" s="43" t="s">
        <v>524</v>
      </c>
    </row>
    <row r="306" spans="1:6" x14ac:dyDescent="0.25">
      <c r="A306" s="43">
        <v>305</v>
      </c>
      <c r="B306" s="78" t="s">
        <v>527</v>
      </c>
      <c r="C306" s="103" t="s">
        <v>528</v>
      </c>
      <c r="D306" s="43">
        <v>0.71</v>
      </c>
      <c r="E306" s="43">
        <v>31</v>
      </c>
      <c r="F306" s="43" t="s">
        <v>524</v>
      </c>
    </row>
    <row r="307" spans="1:6" x14ac:dyDescent="0.25">
      <c r="A307" s="43">
        <v>306</v>
      </c>
      <c r="B307" s="78" t="s">
        <v>529</v>
      </c>
      <c r="C307" s="103" t="s">
        <v>530</v>
      </c>
      <c r="D307" s="43">
        <v>1.38</v>
      </c>
      <c r="E307" s="43">
        <v>31</v>
      </c>
      <c r="F307" s="43" t="s">
        <v>524</v>
      </c>
    </row>
    <row r="308" spans="1:6" x14ac:dyDescent="0.25">
      <c r="A308" s="43">
        <v>307</v>
      </c>
      <c r="B308" s="78" t="s">
        <v>531</v>
      </c>
      <c r="C308" s="103" t="s">
        <v>532</v>
      </c>
      <c r="D308" s="43">
        <v>2.41</v>
      </c>
      <c r="E308" s="43">
        <v>31</v>
      </c>
      <c r="F308" s="43" t="s">
        <v>524</v>
      </c>
    </row>
    <row r="309" spans="1:6" x14ac:dyDescent="0.25">
      <c r="A309" s="43">
        <v>308</v>
      </c>
      <c r="B309" s="78" t="s">
        <v>533</v>
      </c>
      <c r="C309" s="103" t="s">
        <v>534</v>
      </c>
      <c r="D309" s="43">
        <v>1.43</v>
      </c>
      <c r="E309" s="43">
        <v>31</v>
      </c>
      <c r="F309" s="43" t="s">
        <v>524</v>
      </c>
    </row>
    <row r="310" spans="1:6" x14ac:dyDescent="0.25">
      <c r="A310" s="43">
        <v>309</v>
      </c>
      <c r="B310" s="78" t="s">
        <v>535</v>
      </c>
      <c r="C310" s="103" t="s">
        <v>536</v>
      </c>
      <c r="D310" s="43">
        <v>1.83</v>
      </c>
      <c r="E310" s="43">
        <v>31</v>
      </c>
      <c r="F310" s="43" t="s">
        <v>524</v>
      </c>
    </row>
    <row r="311" spans="1:6" x14ac:dyDescent="0.25">
      <c r="A311" s="43">
        <v>310</v>
      </c>
      <c r="B311" s="78" t="s">
        <v>537</v>
      </c>
      <c r="C311" s="103" t="s">
        <v>538</v>
      </c>
      <c r="D311" s="43">
        <v>2.16</v>
      </c>
      <c r="E311" s="43">
        <v>31</v>
      </c>
      <c r="F311" s="43" t="s">
        <v>524</v>
      </c>
    </row>
    <row r="312" spans="1:6" x14ac:dyDescent="0.25">
      <c r="A312" s="43">
        <v>311</v>
      </c>
      <c r="B312" s="78" t="s">
        <v>539</v>
      </c>
      <c r="C312" s="103" t="s">
        <v>540</v>
      </c>
      <c r="D312" s="43">
        <v>1.81</v>
      </c>
      <c r="E312" s="43">
        <v>31</v>
      </c>
      <c r="F312" s="43" t="s">
        <v>524</v>
      </c>
    </row>
    <row r="313" spans="1:6" x14ac:dyDescent="0.25">
      <c r="A313" s="43">
        <v>312</v>
      </c>
      <c r="B313" s="78" t="s">
        <v>541</v>
      </c>
      <c r="C313" s="103" t="s">
        <v>542</v>
      </c>
      <c r="D313" s="43">
        <v>2.67</v>
      </c>
      <c r="E313" s="43">
        <v>31</v>
      </c>
      <c r="F313" s="43" t="s">
        <v>524</v>
      </c>
    </row>
    <row r="314" spans="1:6" ht="30" x14ac:dyDescent="0.25">
      <c r="A314" s="43">
        <v>313</v>
      </c>
      <c r="B314" s="78" t="s">
        <v>543</v>
      </c>
      <c r="C314" s="103" t="s">
        <v>544</v>
      </c>
      <c r="D314" s="43">
        <v>0.73</v>
      </c>
      <c r="E314" s="43">
        <v>31</v>
      </c>
      <c r="F314" s="43" t="s">
        <v>524</v>
      </c>
    </row>
    <row r="315" spans="1:6" x14ac:dyDescent="0.25">
      <c r="A315" s="43">
        <v>314</v>
      </c>
      <c r="B315" s="78" t="s">
        <v>545</v>
      </c>
      <c r="C315" s="103" t="s">
        <v>546</v>
      </c>
      <c r="D315" s="43">
        <v>0.76</v>
      </c>
      <c r="E315" s="43">
        <v>31</v>
      </c>
      <c r="F315" s="43" t="s">
        <v>524</v>
      </c>
    </row>
    <row r="316" spans="1:6" x14ac:dyDescent="0.25">
      <c r="A316" s="43">
        <v>315</v>
      </c>
      <c r="B316" s="78" t="s">
        <v>547</v>
      </c>
      <c r="C316" s="103" t="s">
        <v>548</v>
      </c>
      <c r="D316" s="43">
        <v>2.42</v>
      </c>
      <c r="E316" s="43">
        <v>31</v>
      </c>
      <c r="F316" s="43" t="s">
        <v>524</v>
      </c>
    </row>
    <row r="317" spans="1:6" x14ac:dyDescent="0.25">
      <c r="A317" s="43">
        <v>316</v>
      </c>
      <c r="B317" s="78" t="s">
        <v>549</v>
      </c>
      <c r="C317" s="103" t="s">
        <v>550</v>
      </c>
      <c r="D317" s="43">
        <v>3.51</v>
      </c>
      <c r="E317" s="43">
        <v>31</v>
      </c>
      <c r="F317" s="43" t="s">
        <v>524</v>
      </c>
    </row>
    <row r="318" spans="1:6" x14ac:dyDescent="0.25">
      <c r="A318" s="43">
        <v>317</v>
      </c>
      <c r="B318" s="78" t="s">
        <v>551</v>
      </c>
      <c r="C318" s="103" t="s">
        <v>552</v>
      </c>
      <c r="D318" s="43">
        <v>4.0199999999999996</v>
      </c>
      <c r="E318" s="43">
        <v>31</v>
      </c>
      <c r="F318" s="43" t="s">
        <v>524</v>
      </c>
    </row>
    <row r="319" spans="1:6" ht="30" x14ac:dyDescent="0.25">
      <c r="A319" s="43">
        <v>318</v>
      </c>
      <c r="B319" s="78" t="s">
        <v>553</v>
      </c>
      <c r="C319" s="103" t="s">
        <v>554</v>
      </c>
      <c r="D319" s="43">
        <v>0.84</v>
      </c>
      <c r="E319" s="43">
        <v>31</v>
      </c>
      <c r="F319" s="43" t="s">
        <v>524</v>
      </c>
    </row>
    <row r="320" spans="1:6" ht="30" x14ac:dyDescent="0.25">
      <c r="A320" s="43">
        <v>319</v>
      </c>
      <c r="B320" s="78" t="s">
        <v>555</v>
      </c>
      <c r="C320" s="103" t="s">
        <v>556</v>
      </c>
      <c r="D320" s="43">
        <v>0.5</v>
      </c>
      <c r="E320" s="43">
        <v>31</v>
      </c>
      <c r="F320" s="43" t="s">
        <v>524</v>
      </c>
    </row>
    <row r="321" spans="1:6" x14ac:dyDescent="0.25">
      <c r="A321" s="43">
        <v>320</v>
      </c>
      <c r="B321" s="78" t="s">
        <v>557</v>
      </c>
      <c r="C321" s="103" t="s">
        <v>558</v>
      </c>
      <c r="D321" s="43">
        <v>0.37</v>
      </c>
      <c r="E321" s="43">
        <v>31</v>
      </c>
      <c r="F321" s="43" t="s">
        <v>524</v>
      </c>
    </row>
    <row r="322" spans="1:6" x14ac:dyDescent="0.25">
      <c r="A322" s="43">
        <v>321</v>
      </c>
      <c r="B322" s="78" t="s">
        <v>559</v>
      </c>
      <c r="C322" s="103" t="s">
        <v>560</v>
      </c>
      <c r="D322" s="43">
        <v>1.19</v>
      </c>
      <c r="E322" s="43">
        <v>31</v>
      </c>
      <c r="F322" s="43" t="s">
        <v>524</v>
      </c>
    </row>
    <row r="323" spans="1:6" x14ac:dyDescent="0.25">
      <c r="A323" s="43">
        <v>322</v>
      </c>
      <c r="B323" s="78" t="s">
        <v>561</v>
      </c>
      <c r="C323" s="103" t="s">
        <v>562</v>
      </c>
      <c r="D323" s="43">
        <v>1.1499999999999999</v>
      </c>
      <c r="E323" s="43">
        <v>32</v>
      </c>
      <c r="F323" s="43" t="s">
        <v>563</v>
      </c>
    </row>
    <row r="324" spans="1:6" x14ac:dyDescent="0.25">
      <c r="A324" s="43">
        <v>323</v>
      </c>
      <c r="B324" s="78" t="s">
        <v>564</v>
      </c>
      <c r="C324" s="103" t="s">
        <v>565</v>
      </c>
      <c r="D324" s="43">
        <v>1.43</v>
      </c>
      <c r="E324" s="43">
        <v>32</v>
      </c>
      <c r="F324" s="43" t="s">
        <v>563</v>
      </c>
    </row>
    <row r="325" spans="1:6" x14ac:dyDescent="0.25">
      <c r="A325" s="43">
        <v>324</v>
      </c>
      <c r="B325" s="78" t="s">
        <v>566</v>
      </c>
      <c r="C325" s="103" t="s">
        <v>567</v>
      </c>
      <c r="D325" s="43">
        <v>3</v>
      </c>
      <c r="E325" s="43">
        <v>32</v>
      </c>
      <c r="F325" s="43" t="s">
        <v>563</v>
      </c>
    </row>
    <row r="326" spans="1:6" x14ac:dyDescent="0.25">
      <c r="A326" s="43">
        <v>325</v>
      </c>
      <c r="B326" s="78" t="s">
        <v>568</v>
      </c>
      <c r="C326" s="103" t="s">
        <v>569</v>
      </c>
      <c r="D326" s="43">
        <v>4.3</v>
      </c>
      <c r="E326" s="43">
        <v>32</v>
      </c>
      <c r="F326" s="43" t="s">
        <v>563</v>
      </c>
    </row>
    <row r="327" spans="1:6" x14ac:dyDescent="0.25">
      <c r="A327" s="43">
        <v>326</v>
      </c>
      <c r="B327" s="78" t="s">
        <v>570</v>
      </c>
      <c r="C327" s="103" t="s">
        <v>571</v>
      </c>
      <c r="D327" s="43">
        <v>2.42</v>
      </c>
      <c r="E327" s="43">
        <v>32</v>
      </c>
      <c r="F327" s="43" t="s">
        <v>563</v>
      </c>
    </row>
    <row r="328" spans="1:6" x14ac:dyDescent="0.25">
      <c r="A328" s="43">
        <v>327</v>
      </c>
      <c r="B328" s="78" t="s">
        <v>572</v>
      </c>
      <c r="C328" s="103" t="s">
        <v>573</v>
      </c>
      <c r="D328" s="43">
        <v>2.69</v>
      </c>
      <c r="E328" s="43">
        <v>32</v>
      </c>
      <c r="F328" s="43" t="s">
        <v>563</v>
      </c>
    </row>
    <row r="329" spans="1:6" x14ac:dyDescent="0.25">
      <c r="A329" s="43">
        <v>328</v>
      </c>
      <c r="B329" s="78" t="s">
        <v>574</v>
      </c>
      <c r="C329" s="103" t="s">
        <v>575</v>
      </c>
      <c r="D329" s="43">
        <v>4.12</v>
      </c>
      <c r="E329" s="43">
        <v>32</v>
      </c>
      <c r="F329" s="43" t="s">
        <v>563</v>
      </c>
    </row>
    <row r="330" spans="1:6" x14ac:dyDescent="0.25">
      <c r="A330" s="43">
        <v>329</v>
      </c>
      <c r="B330" s="78" t="s">
        <v>576</v>
      </c>
      <c r="C330" s="103" t="s">
        <v>577</v>
      </c>
      <c r="D330" s="43">
        <v>1.1599999999999999</v>
      </c>
      <c r="E330" s="43">
        <v>32</v>
      </c>
      <c r="F330" s="43" t="s">
        <v>563</v>
      </c>
    </row>
    <row r="331" spans="1:6" x14ac:dyDescent="0.25">
      <c r="A331" s="43">
        <v>330</v>
      </c>
      <c r="B331" s="78" t="s">
        <v>578</v>
      </c>
      <c r="C331" s="103" t="s">
        <v>579</v>
      </c>
      <c r="D331" s="43">
        <v>1.95</v>
      </c>
      <c r="E331" s="43">
        <v>32</v>
      </c>
      <c r="F331" s="43" t="s">
        <v>563</v>
      </c>
    </row>
    <row r="332" spans="1:6" x14ac:dyDescent="0.25">
      <c r="A332" s="43">
        <v>331</v>
      </c>
      <c r="B332" s="78" t="s">
        <v>580</v>
      </c>
      <c r="C332" s="103" t="s">
        <v>581</v>
      </c>
      <c r="D332" s="43">
        <v>2.46</v>
      </c>
      <c r="E332" s="43">
        <v>32</v>
      </c>
      <c r="F332" s="43" t="s">
        <v>563</v>
      </c>
    </row>
    <row r="333" spans="1:6" x14ac:dyDescent="0.25">
      <c r="A333" s="43">
        <v>332</v>
      </c>
      <c r="B333" s="78" t="s">
        <v>582</v>
      </c>
      <c r="C333" s="103" t="s">
        <v>583</v>
      </c>
      <c r="D333" s="43">
        <v>0.73</v>
      </c>
      <c r="E333" s="43">
        <v>32</v>
      </c>
      <c r="F333" s="43" t="s">
        <v>563</v>
      </c>
    </row>
    <row r="334" spans="1:6" x14ac:dyDescent="0.25">
      <c r="A334" s="43">
        <v>333</v>
      </c>
      <c r="B334" s="78" t="s">
        <v>584</v>
      </c>
      <c r="C334" s="103" t="s">
        <v>585</v>
      </c>
      <c r="D334" s="43">
        <v>0.91</v>
      </c>
      <c r="E334" s="43">
        <v>32</v>
      </c>
      <c r="F334" s="43" t="s">
        <v>563</v>
      </c>
    </row>
    <row r="335" spans="1:6" x14ac:dyDescent="0.25">
      <c r="A335" s="43">
        <v>334</v>
      </c>
      <c r="B335" s="78" t="s">
        <v>586</v>
      </c>
      <c r="C335" s="103" t="s">
        <v>587</v>
      </c>
      <c r="D335" s="43">
        <v>0.86</v>
      </c>
      <c r="E335" s="43">
        <v>32</v>
      </c>
      <c r="F335" s="43" t="s">
        <v>563</v>
      </c>
    </row>
    <row r="336" spans="1:6" x14ac:dyDescent="0.25">
      <c r="A336" s="43">
        <v>335</v>
      </c>
      <c r="B336" s="78" t="s">
        <v>588</v>
      </c>
      <c r="C336" s="103" t="s">
        <v>589</v>
      </c>
      <c r="D336" s="43">
        <v>1.24</v>
      </c>
      <c r="E336" s="43">
        <v>32</v>
      </c>
      <c r="F336" s="43" t="s">
        <v>563</v>
      </c>
    </row>
    <row r="337" spans="1:6" x14ac:dyDescent="0.25">
      <c r="A337" s="43">
        <v>336</v>
      </c>
      <c r="B337" s="78" t="s">
        <v>590</v>
      </c>
      <c r="C337" s="103" t="s">
        <v>591</v>
      </c>
      <c r="D337" s="43">
        <v>1.78</v>
      </c>
      <c r="E337" s="43">
        <v>32</v>
      </c>
      <c r="F337" s="43" t="s">
        <v>563</v>
      </c>
    </row>
    <row r="338" spans="1:6" x14ac:dyDescent="0.25">
      <c r="A338" s="43">
        <v>337</v>
      </c>
      <c r="B338" s="78" t="s">
        <v>912</v>
      </c>
      <c r="C338" s="103" t="s">
        <v>913</v>
      </c>
      <c r="D338" s="43">
        <v>5.6</v>
      </c>
      <c r="E338" s="43">
        <v>32</v>
      </c>
      <c r="F338" s="43" t="s">
        <v>563</v>
      </c>
    </row>
    <row r="339" spans="1:6" x14ac:dyDescent="0.25">
      <c r="A339" s="43">
        <v>338</v>
      </c>
      <c r="B339" s="78" t="s">
        <v>592</v>
      </c>
      <c r="C339" s="103" t="s">
        <v>593</v>
      </c>
      <c r="D339" s="43">
        <v>1.1299999999999999</v>
      </c>
      <c r="E339" s="43">
        <v>32</v>
      </c>
      <c r="F339" s="43" t="s">
        <v>563</v>
      </c>
    </row>
    <row r="340" spans="1:6" x14ac:dyDescent="0.25">
      <c r="A340" s="43">
        <v>339</v>
      </c>
      <c r="B340" s="78" t="s">
        <v>594</v>
      </c>
      <c r="C340" s="103" t="s">
        <v>595</v>
      </c>
      <c r="D340" s="43">
        <v>1.19</v>
      </c>
      <c r="E340" s="43">
        <v>32</v>
      </c>
      <c r="F340" s="43" t="s">
        <v>563</v>
      </c>
    </row>
    <row r="341" spans="1:6" x14ac:dyDescent="0.25">
      <c r="A341" s="43">
        <v>340</v>
      </c>
      <c r="B341" s="78" t="s">
        <v>596</v>
      </c>
      <c r="C341" s="103" t="s">
        <v>597</v>
      </c>
      <c r="D341" s="43">
        <v>2.13</v>
      </c>
      <c r="E341" s="43">
        <v>32</v>
      </c>
      <c r="F341" s="43" t="s">
        <v>563</v>
      </c>
    </row>
    <row r="342" spans="1:6" x14ac:dyDescent="0.25">
      <c r="A342" s="43">
        <v>341</v>
      </c>
      <c r="B342" s="78" t="s">
        <v>598</v>
      </c>
      <c r="C342" s="103" t="s">
        <v>599</v>
      </c>
      <c r="D342" s="43">
        <v>1.17</v>
      </c>
      <c r="E342" s="43">
        <v>33</v>
      </c>
      <c r="F342" s="43" t="s">
        <v>600</v>
      </c>
    </row>
    <row r="343" spans="1:6" x14ac:dyDescent="0.25">
      <c r="A343" s="43">
        <v>342</v>
      </c>
      <c r="B343" s="78" t="s">
        <v>601</v>
      </c>
      <c r="C343" s="103" t="s">
        <v>602</v>
      </c>
      <c r="D343" s="43">
        <v>2.91</v>
      </c>
      <c r="E343" s="43">
        <v>33</v>
      </c>
      <c r="F343" s="43" t="s">
        <v>600</v>
      </c>
    </row>
    <row r="344" spans="1:6" x14ac:dyDescent="0.25">
      <c r="A344" s="43">
        <v>343</v>
      </c>
      <c r="B344" s="78" t="s">
        <v>603</v>
      </c>
      <c r="C344" s="103" t="s">
        <v>604</v>
      </c>
      <c r="D344" s="43">
        <v>1.21</v>
      </c>
      <c r="E344" s="43">
        <v>33</v>
      </c>
      <c r="F344" s="43" t="s">
        <v>600</v>
      </c>
    </row>
    <row r="345" spans="1:6" x14ac:dyDescent="0.25">
      <c r="A345" s="43">
        <v>344</v>
      </c>
      <c r="B345" s="78" t="s">
        <v>605</v>
      </c>
      <c r="C345" s="103" t="s">
        <v>606</v>
      </c>
      <c r="D345" s="43">
        <v>2.0299999999999998</v>
      </c>
      <c r="E345" s="43">
        <v>33</v>
      </c>
      <c r="F345" s="43" t="s">
        <v>600</v>
      </c>
    </row>
    <row r="346" spans="1:6" x14ac:dyDescent="0.25">
      <c r="A346" s="43">
        <v>345</v>
      </c>
      <c r="B346" s="78" t="s">
        <v>607</v>
      </c>
      <c r="C346" s="103" t="s">
        <v>608</v>
      </c>
      <c r="D346" s="43">
        <v>3.54</v>
      </c>
      <c r="E346" s="43">
        <v>33</v>
      </c>
      <c r="F346" s="43" t="s">
        <v>600</v>
      </c>
    </row>
    <row r="347" spans="1:6" x14ac:dyDescent="0.25">
      <c r="A347" s="43">
        <v>346</v>
      </c>
      <c r="B347" s="78" t="s">
        <v>609</v>
      </c>
      <c r="C347" s="103" t="s">
        <v>610</v>
      </c>
      <c r="D347" s="43">
        <v>5.2</v>
      </c>
      <c r="E347" s="43">
        <v>33</v>
      </c>
      <c r="F347" s="43" t="s">
        <v>600</v>
      </c>
    </row>
    <row r="348" spans="1:6" x14ac:dyDescent="0.25">
      <c r="A348" s="43">
        <v>347</v>
      </c>
      <c r="B348" s="78" t="s">
        <v>611</v>
      </c>
      <c r="C348" s="103" t="s">
        <v>612</v>
      </c>
      <c r="D348" s="43">
        <v>11.11</v>
      </c>
      <c r="E348" s="43">
        <v>33</v>
      </c>
      <c r="F348" s="43" t="s">
        <v>600</v>
      </c>
    </row>
    <row r="349" spans="1:6" x14ac:dyDescent="0.25">
      <c r="A349" s="43">
        <v>348</v>
      </c>
      <c r="B349" s="78" t="s">
        <v>613</v>
      </c>
      <c r="C349" s="103" t="s">
        <v>614</v>
      </c>
      <c r="D349" s="43">
        <v>14.07</v>
      </c>
      <c r="E349" s="43">
        <v>33</v>
      </c>
      <c r="F349" s="43" t="s">
        <v>600</v>
      </c>
    </row>
    <row r="350" spans="1:6" ht="30" x14ac:dyDescent="0.25">
      <c r="A350" s="43">
        <v>349</v>
      </c>
      <c r="B350" s="78" t="s">
        <v>615</v>
      </c>
      <c r="C350" s="103" t="s">
        <v>616</v>
      </c>
      <c r="D350" s="43">
        <v>0.89</v>
      </c>
      <c r="E350" s="43">
        <v>34</v>
      </c>
      <c r="F350" s="43" t="s">
        <v>617</v>
      </c>
    </row>
    <row r="351" spans="1:6" x14ac:dyDescent="0.25">
      <c r="A351" s="43">
        <v>350</v>
      </c>
      <c r="B351" s="78" t="s">
        <v>618</v>
      </c>
      <c r="C351" s="103" t="s">
        <v>619</v>
      </c>
      <c r="D351" s="43">
        <v>0.74</v>
      </c>
      <c r="E351" s="43">
        <v>34</v>
      </c>
      <c r="F351" s="43" t="s">
        <v>617</v>
      </c>
    </row>
    <row r="352" spans="1:6" x14ac:dyDescent="0.25">
      <c r="A352" s="43">
        <v>351</v>
      </c>
      <c r="B352" s="78" t="s">
        <v>620</v>
      </c>
      <c r="C352" s="103" t="s">
        <v>621</v>
      </c>
      <c r="D352" s="43">
        <v>1.27</v>
      </c>
      <c r="E352" s="43">
        <v>34</v>
      </c>
      <c r="F352" s="43" t="s">
        <v>617</v>
      </c>
    </row>
    <row r="353" spans="1:6" x14ac:dyDescent="0.25">
      <c r="A353" s="43">
        <v>352</v>
      </c>
      <c r="B353" s="78" t="s">
        <v>622</v>
      </c>
      <c r="C353" s="103" t="s">
        <v>623</v>
      </c>
      <c r="D353" s="43">
        <v>1.63</v>
      </c>
      <c r="E353" s="43">
        <v>34</v>
      </c>
      <c r="F353" s="43" t="s">
        <v>617</v>
      </c>
    </row>
    <row r="354" spans="1:6" x14ac:dyDescent="0.25">
      <c r="A354" s="43">
        <v>353</v>
      </c>
      <c r="B354" s="78" t="s">
        <v>624</v>
      </c>
      <c r="C354" s="103" t="s">
        <v>625</v>
      </c>
      <c r="D354" s="43">
        <v>1.9</v>
      </c>
      <c r="E354" s="43">
        <v>34</v>
      </c>
      <c r="F354" s="43" t="s">
        <v>617</v>
      </c>
    </row>
    <row r="355" spans="1:6" x14ac:dyDescent="0.25">
      <c r="A355" s="43">
        <v>354</v>
      </c>
      <c r="B355" s="78" t="s">
        <v>626</v>
      </c>
      <c r="C355" s="103" t="s">
        <v>627</v>
      </c>
      <c r="D355" s="43">
        <v>1.02</v>
      </c>
      <c r="E355" s="43">
        <v>35</v>
      </c>
      <c r="F355" s="43" t="s">
        <v>628</v>
      </c>
    </row>
    <row r="356" spans="1:6" x14ac:dyDescent="0.25">
      <c r="A356" s="43">
        <v>355</v>
      </c>
      <c r="B356" s="78" t="s">
        <v>629</v>
      </c>
      <c r="C356" s="103" t="s">
        <v>630</v>
      </c>
      <c r="D356" s="43">
        <v>1.49</v>
      </c>
      <c r="E356" s="43">
        <v>35</v>
      </c>
      <c r="F356" s="43" t="s">
        <v>628</v>
      </c>
    </row>
    <row r="357" spans="1:6" x14ac:dyDescent="0.25">
      <c r="A357" s="43">
        <v>356</v>
      </c>
      <c r="B357" s="78" t="s">
        <v>631</v>
      </c>
      <c r="C357" s="103" t="s">
        <v>632</v>
      </c>
      <c r="D357" s="43">
        <v>2.14</v>
      </c>
      <c r="E357" s="43">
        <v>35</v>
      </c>
      <c r="F357" s="43" t="s">
        <v>628</v>
      </c>
    </row>
    <row r="358" spans="1:6" x14ac:dyDescent="0.25">
      <c r="A358" s="43">
        <v>357</v>
      </c>
      <c r="B358" s="78" t="s">
        <v>633</v>
      </c>
      <c r="C358" s="103" t="s">
        <v>634</v>
      </c>
      <c r="D358" s="43">
        <v>1.25</v>
      </c>
      <c r="E358" s="43">
        <v>35</v>
      </c>
      <c r="F358" s="43" t="s">
        <v>628</v>
      </c>
    </row>
    <row r="359" spans="1:6" x14ac:dyDescent="0.25">
      <c r="A359" s="43">
        <v>358</v>
      </c>
      <c r="B359" s="78" t="s">
        <v>635</v>
      </c>
      <c r="C359" s="103" t="s">
        <v>636</v>
      </c>
      <c r="D359" s="43">
        <v>2.76</v>
      </c>
      <c r="E359" s="43">
        <v>35</v>
      </c>
      <c r="F359" s="43" t="s">
        <v>628</v>
      </c>
    </row>
    <row r="360" spans="1:6" ht="30" x14ac:dyDescent="0.25">
      <c r="A360" s="43">
        <v>359</v>
      </c>
      <c r="B360" s="78" t="s">
        <v>637</v>
      </c>
      <c r="C360" s="103" t="s">
        <v>638</v>
      </c>
      <c r="D360" s="43">
        <v>0.76</v>
      </c>
      <c r="E360" s="43">
        <v>35</v>
      </c>
      <c r="F360" s="43" t="s">
        <v>628</v>
      </c>
    </row>
    <row r="361" spans="1:6" x14ac:dyDescent="0.25">
      <c r="A361" s="43">
        <v>360</v>
      </c>
      <c r="B361" s="78" t="s">
        <v>639</v>
      </c>
      <c r="C361" s="103" t="s">
        <v>640</v>
      </c>
      <c r="D361" s="43">
        <v>1.06</v>
      </c>
      <c r="E361" s="43">
        <v>35</v>
      </c>
      <c r="F361" s="43" t="s">
        <v>628</v>
      </c>
    </row>
    <row r="362" spans="1:6" x14ac:dyDescent="0.25">
      <c r="A362" s="43">
        <v>361</v>
      </c>
      <c r="B362" s="78" t="s">
        <v>641</v>
      </c>
      <c r="C362" s="103" t="s">
        <v>642</v>
      </c>
      <c r="D362" s="43">
        <v>1.1599999999999999</v>
      </c>
      <c r="E362" s="43">
        <v>35</v>
      </c>
      <c r="F362" s="43" t="s">
        <v>628</v>
      </c>
    </row>
    <row r="363" spans="1:6" x14ac:dyDescent="0.25">
      <c r="A363" s="43">
        <v>362</v>
      </c>
      <c r="B363" s="78" t="s">
        <v>643</v>
      </c>
      <c r="C363" s="103" t="s">
        <v>644</v>
      </c>
      <c r="D363" s="43">
        <v>3.32</v>
      </c>
      <c r="E363" s="43">
        <v>35</v>
      </c>
      <c r="F363" s="43" t="s">
        <v>628</v>
      </c>
    </row>
    <row r="364" spans="1:6" x14ac:dyDescent="0.25">
      <c r="A364" s="43">
        <v>363</v>
      </c>
      <c r="B364" s="78" t="s">
        <v>645</v>
      </c>
      <c r="C364" s="103" t="s">
        <v>646</v>
      </c>
      <c r="D364" s="43">
        <v>4.32</v>
      </c>
      <c r="E364" s="43">
        <v>36</v>
      </c>
      <c r="F364" s="43" t="s">
        <v>647</v>
      </c>
    </row>
    <row r="365" spans="1:6" x14ac:dyDescent="0.25">
      <c r="A365" s="43">
        <v>364</v>
      </c>
      <c r="B365" s="78" t="s">
        <v>648</v>
      </c>
      <c r="C365" s="103" t="s">
        <v>649</v>
      </c>
      <c r="D365" s="43">
        <v>3.5</v>
      </c>
      <c r="E365" s="43">
        <v>36</v>
      </c>
      <c r="F365" s="43" t="s">
        <v>647</v>
      </c>
    </row>
    <row r="366" spans="1:6" ht="30" x14ac:dyDescent="0.25">
      <c r="A366" s="43">
        <v>365</v>
      </c>
      <c r="B366" s="78" t="s">
        <v>650</v>
      </c>
      <c r="C366" s="103" t="s">
        <v>651</v>
      </c>
      <c r="D366" s="43">
        <v>0.32</v>
      </c>
      <c r="E366" s="43">
        <v>36</v>
      </c>
      <c r="F366" s="43" t="s">
        <v>647</v>
      </c>
    </row>
    <row r="367" spans="1:6" ht="30" x14ac:dyDescent="0.25">
      <c r="A367" s="43">
        <v>370</v>
      </c>
      <c r="B367" s="78" t="s">
        <v>652</v>
      </c>
      <c r="C367" s="103" t="s">
        <v>653</v>
      </c>
      <c r="D367" s="43">
        <v>0.46</v>
      </c>
      <c r="E367" s="43">
        <v>36</v>
      </c>
      <c r="F367" s="43" t="s">
        <v>647</v>
      </c>
    </row>
    <row r="368" spans="1:6" x14ac:dyDescent="0.25">
      <c r="A368" s="43">
        <v>371</v>
      </c>
      <c r="B368" s="78" t="s">
        <v>654</v>
      </c>
      <c r="C368" s="103" t="s">
        <v>655</v>
      </c>
      <c r="D368" s="43">
        <v>8.4</v>
      </c>
      <c r="E368" s="43">
        <v>36</v>
      </c>
      <c r="F368" s="43" t="s">
        <v>647</v>
      </c>
    </row>
    <row r="369" spans="1:7" x14ac:dyDescent="0.25">
      <c r="A369" s="43">
        <v>372</v>
      </c>
      <c r="B369" s="78" t="s">
        <v>656</v>
      </c>
      <c r="C369" s="103" t="s">
        <v>657</v>
      </c>
      <c r="D369" s="43">
        <v>2.3199999999999998</v>
      </c>
      <c r="E369" s="43">
        <v>36</v>
      </c>
      <c r="F369" s="43" t="s">
        <v>647</v>
      </c>
    </row>
    <row r="370" spans="1:7" ht="30" x14ac:dyDescent="0.25">
      <c r="A370" s="43">
        <v>373</v>
      </c>
      <c r="B370" s="78" t="s">
        <v>658</v>
      </c>
      <c r="C370" s="103" t="s">
        <v>659</v>
      </c>
      <c r="D370" s="43">
        <v>18.149999999999999</v>
      </c>
      <c r="E370" s="43">
        <v>36</v>
      </c>
      <c r="F370" s="43" t="s">
        <v>647</v>
      </c>
    </row>
    <row r="371" spans="1:7" x14ac:dyDescent="0.25">
      <c r="A371" s="43">
        <v>374</v>
      </c>
      <c r="B371" s="78" t="s">
        <v>660</v>
      </c>
      <c r="C371" s="103" t="s">
        <v>661</v>
      </c>
      <c r="D371" s="43">
        <v>2.0499999999999998</v>
      </c>
      <c r="E371" s="43">
        <v>36</v>
      </c>
      <c r="F371" s="43" t="s">
        <v>647</v>
      </c>
    </row>
    <row r="372" spans="1:7" x14ac:dyDescent="0.25">
      <c r="A372" s="43">
        <v>375</v>
      </c>
      <c r="B372" s="78" t="s">
        <v>662</v>
      </c>
      <c r="C372" s="103" t="s">
        <v>663</v>
      </c>
      <c r="D372" s="43">
        <v>7.81</v>
      </c>
      <c r="E372" s="43">
        <v>36</v>
      </c>
      <c r="F372" s="43" t="s">
        <v>647</v>
      </c>
    </row>
    <row r="373" spans="1:7" x14ac:dyDescent="0.25">
      <c r="A373" s="43">
        <v>376</v>
      </c>
      <c r="B373" s="78" t="s">
        <v>664</v>
      </c>
      <c r="C373" s="103" t="s">
        <v>665</v>
      </c>
      <c r="D373" s="43">
        <v>40</v>
      </c>
      <c r="E373" s="43">
        <v>36</v>
      </c>
      <c r="F373" s="43" t="s">
        <v>647</v>
      </c>
      <c r="G373" s="59">
        <v>0.2722</v>
      </c>
    </row>
    <row r="374" spans="1:7" ht="30" x14ac:dyDescent="0.25">
      <c r="A374" s="43">
        <v>377</v>
      </c>
      <c r="B374" s="78" t="s">
        <v>666</v>
      </c>
      <c r="C374" s="103" t="s">
        <v>667</v>
      </c>
      <c r="D374" s="43">
        <v>0.5</v>
      </c>
      <c r="E374" s="43">
        <v>36</v>
      </c>
      <c r="F374" s="43" t="s">
        <v>647</v>
      </c>
    </row>
    <row r="375" spans="1:7" ht="30" x14ac:dyDescent="0.25">
      <c r="A375" s="43">
        <v>378</v>
      </c>
      <c r="B375" s="78" t="s">
        <v>1087</v>
      </c>
      <c r="C375" s="103" t="s">
        <v>1088</v>
      </c>
      <c r="D375" s="43">
        <v>1.67</v>
      </c>
      <c r="E375" s="43">
        <v>36</v>
      </c>
      <c r="F375" s="43" t="s">
        <v>647</v>
      </c>
      <c r="G375" s="59">
        <v>0</v>
      </c>
    </row>
    <row r="376" spans="1:7" ht="30" x14ac:dyDescent="0.25">
      <c r="A376" s="43">
        <v>379</v>
      </c>
      <c r="B376" s="78" t="s">
        <v>1089</v>
      </c>
      <c r="C376" s="103" t="s">
        <v>1090</v>
      </c>
      <c r="D376" s="43">
        <v>3.23</v>
      </c>
      <c r="E376" s="43">
        <v>36</v>
      </c>
      <c r="F376" s="43" t="s">
        <v>647</v>
      </c>
      <c r="G376" s="59">
        <v>0</v>
      </c>
    </row>
    <row r="377" spans="1:7" ht="30" x14ac:dyDescent="0.25">
      <c r="A377" s="43">
        <v>380</v>
      </c>
      <c r="B377" s="78" t="s">
        <v>1091</v>
      </c>
      <c r="C377" s="103" t="s">
        <v>1092</v>
      </c>
      <c r="D377" s="43">
        <v>9.91</v>
      </c>
      <c r="E377" s="43">
        <v>36</v>
      </c>
      <c r="F377" s="43" t="s">
        <v>647</v>
      </c>
      <c r="G377" s="59">
        <v>0</v>
      </c>
    </row>
    <row r="378" spans="1:7" x14ac:dyDescent="0.25">
      <c r="A378" s="43">
        <v>381</v>
      </c>
      <c r="B378" s="78" t="s">
        <v>1472</v>
      </c>
      <c r="C378" s="103" t="s">
        <v>1473</v>
      </c>
      <c r="D378" s="43">
        <v>2.46</v>
      </c>
      <c r="E378" s="43">
        <v>36</v>
      </c>
      <c r="F378" s="43" t="s">
        <v>647</v>
      </c>
      <c r="G378" s="59">
        <v>0.70660000000000001</v>
      </c>
    </row>
    <row r="379" spans="1:7" ht="30" x14ac:dyDescent="0.25">
      <c r="A379" s="43">
        <v>382</v>
      </c>
      <c r="B379" s="78" t="s">
        <v>1474</v>
      </c>
      <c r="C379" s="103" t="s">
        <v>1475</v>
      </c>
      <c r="D379" s="43">
        <v>1.52</v>
      </c>
      <c r="E379" s="43">
        <v>36</v>
      </c>
      <c r="F379" s="43" t="s">
        <v>647</v>
      </c>
      <c r="G379" s="59">
        <v>5.8500000000000003E-2</v>
      </c>
    </row>
    <row r="380" spans="1:7" ht="30" x14ac:dyDescent="0.25">
      <c r="A380" s="43">
        <v>383</v>
      </c>
      <c r="B380" s="78" t="s">
        <v>1476</v>
      </c>
      <c r="C380" s="103" t="s">
        <v>1477</v>
      </c>
      <c r="D380" s="43">
        <v>3.24</v>
      </c>
      <c r="E380" s="43">
        <v>36</v>
      </c>
      <c r="F380" s="43" t="s">
        <v>647</v>
      </c>
      <c r="G380" s="59">
        <v>4.58E-2</v>
      </c>
    </row>
    <row r="381" spans="1:7" ht="30" x14ac:dyDescent="0.25">
      <c r="A381" s="43">
        <v>384</v>
      </c>
      <c r="B381" s="78" t="s">
        <v>1478</v>
      </c>
      <c r="C381" s="103" t="s">
        <v>1479</v>
      </c>
      <c r="D381" s="43">
        <v>3.17</v>
      </c>
      <c r="E381" s="43">
        <v>36</v>
      </c>
      <c r="F381" s="43" t="s">
        <v>647</v>
      </c>
      <c r="G381" s="59">
        <v>0.34499999999999997</v>
      </c>
    </row>
    <row r="382" spans="1:7" ht="30" x14ac:dyDescent="0.25">
      <c r="A382" s="43">
        <v>385</v>
      </c>
      <c r="B382" s="78" t="s">
        <v>1480</v>
      </c>
      <c r="C382" s="103" t="s">
        <v>1093</v>
      </c>
      <c r="D382" s="43">
        <v>0.25</v>
      </c>
      <c r="E382" s="43">
        <v>36</v>
      </c>
      <c r="F382" s="43" t="s">
        <v>647</v>
      </c>
      <c r="G382" s="59">
        <v>0.73209999999999997</v>
      </c>
    </row>
    <row r="383" spans="1:7" ht="30" x14ac:dyDescent="0.25">
      <c r="A383" s="43">
        <v>386</v>
      </c>
      <c r="B383" s="78" t="s">
        <v>1481</v>
      </c>
      <c r="C383" s="103" t="s">
        <v>1094</v>
      </c>
      <c r="D383" s="43">
        <v>0.33</v>
      </c>
      <c r="E383" s="43">
        <v>36</v>
      </c>
      <c r="F383" s="43" t="s">
        <v>647</v>
      </c>
      <c r="G383" s="59">
        <v>0.55979999999999996</v>
      </c>
    </row>
    <row r="384" spans="1:7" ht="30" x14ac:dyDescent="0.25">
      <c r="A384" s="43">
        <v>387</v>
      </c>
      <c r="B384" s="78" t="s">
        <v>1482</v>
      </c>
      <c r="C384" s="103" t="s">
        <v>1095</v>
      </c>
      <c r="D384" s="43">
        <v>0.4</v>
      </c>
      <c r="E384" s="43">
        <v>36</v>
      </c>
      <c r="F384" s="43" t="s">
        <v>647</v>
      </c>
      <c r="G384" s="59">
        <v>0.46889999999999998</v>
      </c>
    </row>
    <row r="385" spans="1:7" ht="30" x14ac:dyDescent="0.25">
      <c r="A385" s="43">
        <v>388</v>
      </c>
      <c r="B385" s="78" t="s">
        <v>1483</v>
      </c>
      <c r="C385" s="103" t="s">
        <v>1484</v>
      </c>
      <c r="D385" s="43">
        <v>0.52</v>
      </c>
      <c r="E385" s="43">
        <v>36</v>
      </c>
      <c r="F385" s="43" t="s">
        <v>647</v>
      </c>
      <c r="G385" s="59">
        <v>0.35899999999999999</v>
      </c>
    </row>
    <row r="386" spans="1:7" ht="30" x14ac:dyDescent="0.25">
      <c r="A386" s="43">
        <v>389</v>
      </c>
      <c r="B386" s="78" t="s">
        <v>1485</v>
      </c>
      <c r="C386" s="103" t="s">
        <v>1486</v>
      </c>
      <c r="D386" s="43">
        <v>0.65</v>
      </c>
      <c r="E386" s="43">
        <v>36</v>
      </c>
      <c r="F386" s="43" t="s">
        <v>647</v>
      </c>
      <c r="G386" s="59">
        <v>0.28649999999999998</v>
      </c>
    </row>
    <row r="387" spans="1:7" ht="30" x14ac:dyDescent="0.25">
      <c r="A387" s="43">
        <v>390</v>
      </c>
      <c r="B387" s="78" t="s">
        <v>1487</v>
      </c>
      <c r="C387" s="103" t="s">
        <v>1488</v>
      </c>
      <c r="D387" s="43">
        <v>0.88</v>
      </c>
      <c r="E387" s="43">
        <v>36</v>
      </c>
      <c r="F387" s="43" t="s">
        <v>647</v>
      </c>
      <c r="G387" s="59">
        <v>0.2107</v>
      </c>
    </row>
    <row r="388" spans="1:7" ht="30" x14ac:dyDescent="0.25">
      <c r="A388" s="43">
        <v>391</v>
      </c>
      <c r="B388" s="78" t="s">
        <v>1489</v>
      </c>
      <c r="C388" s="103" t="s">
        <v>1490</v>
      </c>
      <c r="D388" s="43">
        <v>1.0900000000000001</v>
      </c>
      <c r="E388" s="43">
        <v>36</v>
      </c>
      <c r="F388" s="43" t="s">
        <v>647</v>
      </c>
      <c r="G388" s="59">
        <v>0.17050000000000001</v>
      </c>
    </row>
    <row r="389" spans="1:7" ht="30" x14ac:dyDescent="0.25">
      <c r="A389" s="43">
        <v>392</v>
      </c>
      <c r="B389" s="78" t="s">
        <v>1491</v>
      </c>
      <c r="C389" s="103" t="s">
        <v>1492</v>
      </c>
      <c r="D389" s="43">
        <v>1.28</v>
      </c>
      <c r="E389" s="43">
        <v>36</v>
      </c>
      <c r="F389" s="43" t="s">
        <v>647</v>
      </c>
      <c r="G389" s="59">
        <v>0.1457</v>
      </c>
    </row>
    <row r="390" spans="1:7" ht="30" x14ac:dyDescent="0.25">
      <c r="A390" s="43">
        <v>393</v>
      </c>
      <c r="B390" s="78" t="s">
        <v>1493</v>
      </c>
      <c r="C390" s="103" t="s">
        <v>1494</v>
      </c>
      <c r="D390" s="43">
        <v>1.58</v>
      </c>
      <c r="E390" s="43">
        <v>36</v>
      </c>
      <c r="F390" s="43" t="s">
        <v>647</v>
      </c>
      <c r="G390" s="59">
        <v>0.1177</v>
      </c>
    </row>
    <row r="391" spans="1:7" ht="30" x14ac:dyDescent="0.25">
      <c r="A391" s="43">
        <v>394</v>
      </c>
      <c r="B391" s="78" t="s">
        <v>1495</v>
      </c>
      <c r="C391" s="103" t="s">
        <v>1496</v>
      </c>
      <c r="D391" s="43">
        <v>1.79</v>
      </c>
      <c r="E391" s="43">
        <v>36</v>
      </c>
      <c r="F391" s="43" t="s">
        <v>647</v>
      </c>
      <c r="G391" s="59">
        <v>0.10390000000000001</v>
      </c>
    </row>
    <row r="392" spans="1:7" ht="30" x14ac:dyDescent="0.25">
      <c r="A392" s="43">
        <v>395</v>
      </c>
      <c r="B392" s="78" t="s">
        <v>1497</v>
      </c>
      <c r="C392" s="103" t="s">
        <v>1498</v>
      </c>
      <c r="D392" s="43">
        <v>2.21</v>
      </c>
      <c r="E392" s="43">
        <v>36</v>
      </c>
      <c r="F392" s="43" t="s">
        <v>647</v>
      </c>
      <c r="G392" s="59">
        <v>8.43E-2</v>
      </c>
    </row>
    <row r="393" spans="1:7" ht="30" x14ac:dyDescent="0.25">
      <c r="A393" s="43">
        <v>396</v>
      </c>
      <c r="B393" s="78" t="s">
        <v>1499</v>
      </c>
      <c r="C393" s="103" t="s">
        <v>1500</v>
      </c>
      <c r="D393" s="43">
        <v>3</v>
      </c>
      <c r="E393" s="43">
        <v>36</v>
      </c>
      <c r="F393" s="43" t="s">
        <v>647</v>
      </c>
      <c r="G393" s="59">
        <v>6.2100000000000002E-2</v>
      </c>
    </row>
    <row r="394" spans="1:7" ht="30" x14ac:dyDescent="0.25">
      <c r="A394" s="43">
        <v>397</v>
      </c>
      <c r="B394" s="78" t="s">
        <v>1501</v>
      </c>
      <c r="C394" s="103" t="s">
        <v>1502</v>
      </c>
      <c r="D394" s="43">
        <v>4.34</v>
      </c>
      <c r="E394" s="43">
        <v>36</v>
      </c>
      <c r="F394" s="43" t="s">
        <v>647</v>
      </c>
      <c r="G394" s="59">
        <v>4.2900000000000001E-2</v>
      </c>
    </row>
    <row r="395" spans="1:7" ht="30" x14ac:dyDescent="0.25">
      <c r="A395" s="43">
        <v>398</v>
      </c>
      <c r="B395" s="78" t="s">
        <v>1503</v>
      </c>
      <c r="C395" s="103" t="s">
        <v>1504</v>
      </c>
      <c r="D395" s="43">
        <v>5.39</v>
      </c>
      <c r="E395" s="43">
        <v>36</v>
      </c>
      <c r="F395" s="43" t="s">
        <v>647</v>
      </c>
      <c r="G395" s="59">
        <v>3.4599999999999999E-2</v>
      </c>
    </row>
    <row r="396" spans="1:7" ht="30" x14ac:dyDescent="0.25">
      <c r="A396" s="43">
        <v>399</v>
      </c>
      <c r="B396" s="78" t="s">
        <v>1505</v>
      </c>
      <c r="C396" s="103" t="s">
        <v>1506</v>
      </c>
      <c r="D396" s="43">
        <v>6.72</v>
      </c>
      <c r="E396" s="43">
        <v>36</v>
      </c>
      <c r="F396" s="43" t="s">
        <v>647</v>
      </c>
      <c r="G396" s="59">
        <v>2.7799999999999998E-2</v>
      </c>
    </row>
    <row r="397" spans="1:7" ht="30" x14ac:dyDescent="0.25">
      <c r="A397" s="43">
        <v>400</v>
      </c>
      <c r="B397" s="78" t="s">
        <v>1507</v>
      </c>
      <c r="C397" s="103" t="s">
        <v>1508</v>
      </c>
      <c r="D397" s="43">
        <v>10.11</v>
      </c>
      <c r="E397" s="43">
        <v>36</v>
      </c>
      <c r="F397" s="43" t="s">
        <v>647</v>
      </c>
      <c r="G397" s="59">
        <v>1.84E-2</v>
      </c>
    </row>
    <row r="398" spans="1:7" ht="30" x14ac:dyDescent="0.25">
      <c r="A398" s="43">
        <v>401</v>
      </c>
      <c r="B398" s="78" t="s">
        <v>1509</v>
      </c>
      <c r="C398" s="103" t="s">
        <v>1510</v>
      </c>
      <c r="D398" s="43">
        <v>20.34</v>
      </c>
      <c r="E398" s="43">
        <v>36</v>
      </c>
      <c r="F398" s="43" t="s">
        <v>647</v>
      </c>
      <c r="G398" s="59">
        <v>9.1999999999999998E-3</v>
      </c>
    </row>
    <row r="399" spans="1:7" ht="30" x14ac:dyDescent="0.25">
      <c r="A399" s="43">
        <v>402</v>
      </c>
      <c r="B399" s="78" t="s">
        <v>1511</v>
      </c>
      <c r="C399" s="103" t="s">
        <v>1512</v>
      </c>
      <c r="D399" s="43">
        <v>21.93</v>
      </c>
      <c r="E399" s="43">
        <v>36</v>
      </c>
      <c r="F399" s="43" t="s">
        <v>647</v>
      </c>
      <c r="G399" s="59">
        <v>8.5000000000000006E-3</v>
      </c>
    </row>
    <row r="400" spans="1:7" ht="30" x14ac:dyDescent="0.25">
      <c r="A400" s="43">
        <v>403</v>
      </c>
      <c r="B400" s="78" t="s">
        <v>1513</v>
      </c>
      <c r="C400" s="103" t="s">
        <v>1514</v>
      </c>
      <c r="D400" s="43">
        <v>42.61</v>
      </c>
      <c r="E400" s="43">
        <v>36</v>
      </c>
      <c r="F400" s="43" t="s">
        <v>647</v>
      </c>
      <c r="G400" s="59">
        <v>4.4000000000000003E-3</v>
      </c>
    </row>
    <row r="401" spans="1:7" ht="30" x14ac:dyDescent="0.25">
      <c r="A401" s="43">
        <v>404</v>
      </c>
      <c r="B401" s="78" t="s">
        <v>1515</v>
      </c>
      <c r="C401" s="103" t="s">
        <v>1516</v>
      </c>
      <c r="D401" s="43">
        <v>87.15</v>
      </c>
      <c r="E401" s="43">
        <v>36</v>
      </c>
      <c r="F401" s="43" t="s">
        <v>647</v>
      </c>
      <c r="G401" s="59">
        <v>2.0999999999999999E-3</v>
      </c>
    </row>
    <row r="402" spans="1:7" ht="30" x14ac:dyDescent="0.25">
      <c r="A402" s="43">
        <v>405</v>
      </c>
      <c r="B402" s="78" t="s">
        <v>668</v>
      </c>
      <c r="C402" s="103" t="s">
        <v>669</v>
      </c>
      <c r="D402" s="43">
        <v>1.53</v>
      </c>
      <c r="E402" s="43">
        <v>37</v>
      </c>
      <c r="F402" s="43" t="s">
        <v>670</v>
      </c>
    </row>
    <row r="403" spans="1:7" ht="30" x14ac:dyDescent="0.25">
      <c r="A403" s="43">
        <v>406</v>
      </c>
      <c r="B403" s="78" t="s">
        <v>671</v>
      </c>
      <c r="C403" s="103" t="s">
        <v>672</v>
      </c>
      <c r="D403" s="43">
        <v>3.4</v>
      </c>
      <c r="E403" s="43">
        <v>37</v>
      </c>
      <c r="F403" s="43" t="s">
        <v>670</v>
      </c>
    </row>
    <row r="404" spans="1:7" ht="30" x14ac:dyDescent="0.25">
      <c r="A404" s="43">
        <v>407</v>
      </c>
      <c r="B404" s="78" t="s">
        <v>673</v>
      </c>
      <c r="C404" s="103" t="s">
        <v>674</v>
      </c>
      <c r="D404" s="43">
        <v>4.8600000000000003</v>
      </c>
      <c r="E404" s="43">
        <v>37</v>
      </c>
      <c r="F404" s="43" t="s">
        <v>670</v>
      </c>
    </row>
    <row r="405" spans="1:7" ht="30" x14ac:dyDescent="0.25">
      <c r="A405" s="43">
        <v>408</v>
      </c>
      <c r="B405" s="78" t="s">
        <v>675</v>
      </c>
      <c r="C405" s="103" t="s">
        <v>676</v>
      </c>
      <c r="D405" s="43">
        <v>8.6</v>
      </c>
      <c r="E405" s="43">
        <v>37</v>
      </c>
      <c r="F405" s="43" t="s">
        <v>670</v>
      </c>
    </row>
    <row r="406" spans="1:7" ht="30" x14ac:dyDescent="0.25">
      <c r="A406" s="43">
        <v>409</v>
      </c>
      <c r="B406" s="78" t="s">
        <v>677</v>
      </c>
      <c r="C406" s="103" t="s">
        <v>678</v>
      </c>
      <c r="D406" s="43">
        <v>1.24</v>
      </c>
      <c r="E406" s="43">
        <v>37</v>
      </c>
      <c r="F406" s="43" t="s">
        <v>670</v>
      </c>
    </row>
    <row r="407" spans="1:7" ht="30" x14ac:dyDescent="0.25">
      <c r="A407" s="43">
        <v>410</v>
      </c>
      <c r="B407" s="78" t="s">
        <v>679</v>
      </c>
      <c r="C407" s="103" t="s">
        <v>680</v>
      </c>
      <c r="D407" s="43">
        <v>2.62</v>
      </c>
      <c r="E407" s="43">
        <v>37</v>
      </c>
      <c r="F407" s="43" t="s">
        <v>670</v>
      </c>
    </row>
    <row r="408" spans="1:7" ht="30" x14ac:dyDescent="0.25">
      <c r="A408" s="43">
        <v>411</v>
      </c>
      <c r="B408" s="78" t="s">
        <v>681</v>
      </c>
      <c r="C408" s="103" t="s">
        <v>682</v>
      </c>
      <c r="D408" s="43">
        <v>3.93</v>
      </c>
      <c r="E408" s="43">
        <v>37</v>
      </c>
      <c r="F408" s="43" t="s">
        <v>670</v>
      </c>
    </row>
    <row r="409" spans="1:7" x14ac:dyDescent="0.25">
      <c r="A409" s="43">
        <v>412</v>
      </c>
      <c r="B409" s="78" t="s">
        <v>683</v>
      </c>
      <c r="C409" s="103" t="s">
        <v>684</v>
      </c>
      <c r="D409" s="43">
        <v>1.02</v>
      </c>
      <c r="E409" s="43">
        <v>37</v>
      </c>
      <c r="F409" s="43" t="s">
        <v>670</v>
      </c>
    </row>
    <row r="410" spans="1:7" x14ac:dyDescent="0.25">
      <c r="A410" s="43">
        <v>413</v>
      </c>
      <c r="B410" s="78" t="s">
        <v>685</v>
      </c>
      <c r="C410" s="103" t="s">
        <v>686</v>
      </c>
      <c r="D410" s="43">
        <v>1.38</v>
      </c>
      <c r="E410" s="43">
        <v>37</v>
      </c>
      <c r="F410" s="43" t="s">
        <v>670</v>
      </c>
    </row>
    <row r="411" spans="1:7" x14ac:dyDescent="0.25">
      <c r="A411" s="43">
        <v>414</v>
      </c>
      <c r="B411" s="78" t="s">
        <v>687</v>
      </c>
      <c r="C411" s="103" t="s">
        <v>688</v>
      </c>
      <c r="D411" s="43">
        <v>2</v>
      </c>
      <c r="E411" s="43">
        <v>37</v>
      </c>
      <c r="F411" s="43" t="s">
        <v>670</v>
      </c>
    </row>
    <row r="412" spans="1:7" ht="30" x14ac:dyDescent="0.25">
      <c r="A412" s="43">
        <v>415</v>
      </c>
      <c r="B412" s="78" t="s">
        <v>689</v>
      </c>
      <c r="C412" s="103" t="s">
        <v>690</v>
      </c>
      <c r="D412" s="43">
        <v>0.59</v>
      </c>
      <c r="E412" s="43">
        <v>37</v>
      </c>
      <c r="F412" s="43" t="s">
        <v>670</v>
      </c>
    </row>
    <row r="413" spans="1:7" ht="30" x14ac:dyDescent="0.25">
      <c r="A413" s="43">
        <v>416</v>
      </c>
      <c r="B413" s="78" t="s">
        <v>691</v>
      </c>
      <c r="C413" s="103" t="s">
        <v>692</v>
      </c>
      <c r="D413" s="43">
        <v>0.84</v>
      </c>
      <c r="E413" s="43">
        <v>37</v>
      </c>
      <c r="F413" s="43" t="s">
        <v>670</v>
      </c>
    </row>
    <row r="414" spans="1:7" ht="30" x14ac:dyDescent="0.25">
      <c r="A414" s="43">
        <v>417</v>
      </c>
      <c r="B414" s="78" t="s">
        <v>693</v>
      </c>
      <c r="C414" s="103" t="s">
        <v>694</v>
      </c>
      <c r="D414" s="43">
        <v>1.17</v>
      </c>
      <c r="E414" s="43">
        <v>37</v>
      </c>
      <c r="F414" s="43" t="s">
        <v>670</v>
      </c>
    </row>
    <row r="415" spans="1:7" ht="30" x14ac:dyDescent="0.25">
      <c r="A415" s="43">
        <v>418</v>
      </c>
      <c r="B415" s="78" t="s">
        <v>695</v>
      </c>
      <c r="C415" s="103" t="s">
        <v>696</v>
      </c>
      <c r="D415" s="43">
        <v>1.5</v>
      </c>
      <c r="E415" s="43">
        <v>37</v>
      </c>
      <c r="F415" s="43" t="s">
        <v>670</v>
      </c>
    </row>
    <row r="416" spans="1:7" ht="30" x14ac:dyDescent="0.25">
      <c r="A416" s="43">
        <v>419</v>
      </c>
      <c r="B416" s="78" t="s">
        <v>697</v>
      </c>
      <c r="C416" s="103" t="s">
        <v>698</v>
      </c>
      <c r="D416" s="43">
        <v>1.8</v>
      </c>
      <c r="E416" s="43">
        <v>37</v>
      </c>
      <c r="F416" s="43" t="s">
        <v>670</v>
      </c>
    </row>
    <row r="417" spans="1:6" ht="45" x14ac:dyDescent="0.25">
      <c r="A417" s="43">
        <v>420</v>
      </c>
      <c r="B417" s="78" t="s">
        <v>699</v>
      </c>
      <c r="C417" s="103" t="s">
        <v>700</v>
      </c>
      <c r="D417" s="43">
        <v>4.8099999999999996</v>
      </c>
      <c r="E417" s="43">
        <v>37</v>
      </c>
      <c r="F417" s="43" t="s">
        <v>670</v>
      </c>
    </row>
    <row r="418" spans="1:6" x14ac:dyDescent="0.25">
      <c r="A418" s="43">
        <v>421</v>
      </c>
      <c r="B418" s="78" t="s">
        <v>701</v>
      </c>
      <c r="C418" s="103" t="s">
        <v>702</v>
      </c>
      <c r="D418" s="43">
        <v>2.75</v>
      </c>
      <c r="E418" s="43">
        <v>37</v>
      </c>
      <c r="F418" s="43" t="s">
        <v>670</v>
      </c>
    </row>
    <row r="419" spans="1:6" ht="30" x14ac:dyDescent="0.25">
      <c r="A419" s="43">
        <v>422</v>
      </c>
      <c r="B419" s="78" t="s">
        <v>703</v>
      </c>
      <c r="C419" s="103" t="s">
        <v>704</v>
      </c>
      <c r="D419" s="43">
        <v>2.35</v>
      </c>
      <c r="E419" s="43">
        <v>37</v>
      </c>
      <c r="F419" s="43" t="s">
        <v>670</v>
      </c>
    </row>
    <row r="420" spans="1:6" x14ac:dyDescent="0.25">
      <c r="A420" s="43">
        <v>423</v>
      </c>
      <c r="B420" s="78" t="s">
        <v>914</v>
      </c>
      <c r="C420" s="103" t="s">
        <v>915</v>
      </c>
      <c r="D420" s="43">
        <v>1.44</v>
      </c>
      <c r="E420" s="43">
        <v>37</v>
      </c>
      <c r="F420" s="43" t="s">
        <v>670</v>
      </c>
    </row>
    <row r="421" spans="1:6" ht="30" x14ac:dyDescent="0.25">
      <c r="A421" s="43">
        <v>424</v>
      </c>
      <c r="B421" s="78" t="s">
        <v>916</v>
      </c>
      <c r="C421" s="103" t="s">
        <v>917</v>
      </c>
      <c r="D421" s="43">
        <v>1.24</v>
      </c>
      <c r="E421" s="43">
        <v>37</v>
      </c>
      <c r="F421" s="43" t="s">
        <v>670</v>
      </c>
    </row>
    <row r="422" spans="1:6" ht="30" x14ac:dyDescent="0.25">
      <c r="A422" s="43">
        <v>425</v>
      </c>
      <c r="B422" s="78" t="s">
        <v>918</v>
      </c>
      <c r="C422" s="103" t="s">
        <v>919</v>
      </c>
      <c r="D422" s="43">
        <v>1.08</v>
      </c>
      <c r="E422" s="43">
        <v>37</v>
      </c>
      <c r="F422" s="43" t="s">
        <v>670</v>
      </c>
    </row>
    <row r="423" spans="1:6" ht="30" x14ac:dyDescent="0.25">
      <c r="A423" s="43">
        <v>426</v>
      </c>
      <c r="B423" s="78" t="s">
        <v>920</v>
      </c>
      <c r="C423" s="103" t="s">
        <v>921</v>
      </c>
      <c r="D423" s="43">
        <v>1.61</v>
      </c>
      <c r="E423" s="43">
        <v>37</v>
      </c>
      <c r="F423" s="43" t="s">
        <v>670</v>
      </c>
    </row>
    <row r="424" spans="1:6" ht="30" x14ac:dyDescent="0.25">
      <c r="A424" s="43">
        <v>427</v>
      </c>
      <c r="B424" s="78" t="s">
        <v>922</v>
      </c>
      <c r="C424" s="103" t="s">
        <v>923</v>
      </c>
      <c r="D424" s="43">
        <v>2.15</v>
      </c>
      <c r="E424" s="43">
        <v>37</v>
      </c>
      <c r="F424" s="43" t="s">
        <v>670</v>
      </c>
    </row>
    <row r="425" spans="1:6" ht="30" x14ac:dyDescent="0.25">
      <c r="A425" s="43">
        <v>428</v>
      </c>
      <c r="B425" s="78" t="s">
        <v>1517</v>
      </c>
      <c r="C425" s="103" t="s">
        <v>1518</v>
      </c>
      <c r="D425" s="43">
        <v>7.29</v>
      </c>
      <c r="E425" s="43">
        <v>37</v>
      </c>
      <c r="F425" s="43" t="s">
        <v>670</v>
      </c>
    </row>
    <row r="426" spans="1:6" ht="30" x14ac:dyDescent="0.25">
      <c r="A426" s="43">
        <v>429</v>
      </c>
      <c r="B426" s="78" t="s">
        <v>1519</v>
      </c>
      <c r="C426" s="103" t="s">
        <v>1520</v>
      </c>
      <c r="D426" s="43">
        <v>6.54</v>
      </c>
      <c r="E426" s="43">
        <v>37</v>
      </c>
      <c r="F426" s="43" t="s">
        <v>670</v>
      </c>
    </row>
    <row r="427" spans="1:6" ht="45" x14ac:dyDescent="0.25">
      <c r="A427" s="43">
        <v>430</v>
      </c>
      <c r="B427" s="78" t="s">
        <v>1521</v>
      </c>
      <c r="C427" s="103" t="s">
        <v>1522</v>
      </c>
      <c r="D427" s="43">
        <v>3.86</v>
      </c>
      <c r="E427" s="43">
        <v>37</v>
      </c>
      <c r="F427" s="43" t="s">
        <v>670</v>
      </c>
    </row>
    <row r="428" spans="1:6" x14ac:dyDescent="0.25">
      <c r="A428" s="43">
        <v>431</v>
      </c>
      <c r="B428" s="78" t="s">
        <v>705</v>
      </c>
      <c r="C428" s="103" t="s">
        <v>821</v>
      </c>
      <c r="D428" s="43">
        <v>1.5</v>
      </c>
      <c r="E428" s="43">
        <v>38</v>
      </c>
      <c r="F428" s="43" t="s">
        <v>706</v>
      </c>
    </row>
  </sheetData>
  <autoFilter ref="A1:G428"/>
  <pageMargins left="0.70866141732283472" right="0.70866141732283472" top="0.74803149606299213" bottom="0.74803149606299213" header="0.31496062992125984" footer="0.31496062992125984"/>
  <pageSetup paperSize="9" scale="88" fitToHeight="1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workbookViewId="0">
      <pane xSplit="1" ySplit="10" topLeftCell="B59" activePane="bottomRight" state="frozen"/>
      <selection pane="topRight" activeCell="B1" sqref="B1"/>
      <selection pane="bottomLeft" activeCell="A11" sqref="A11"/>
      <selection pane="bottomRight" activeCell="B70" sqref="B70"/>
    </sheetView>
  </sheetViews>
  <sheetFormatPr defaultColWidth="8.85546875" defaultRowHeight="15" x14ac:dyDescent="0.25"/>
  <cols>
    <col min="1" max="1" width="11.85546875" style="43" customWidth="1"/>
    <col min="2" max="2" width="101.5703125" style="43" customWidth="1"/>
    <col min="3" max="16384" width="8.85546875" style="43"/>
  </cols>
  <sheetData>
    <row r="1" spans="1:3" x14ac:dyDescent="0.25">
      <c r="B1" s="7" t="s">
        <v>930</v>
      </c>
    </row>
    <row r="2" spans="1:3" x14ac:dyDescent="0.25">
      <c r="B2" s="7" t="s">
        <v>707</v>
      </c>
    </row>
    <row r="3" spans="1:3" x14ac:dyDescent="0.25">
      <c r="B3" s="7" t="s">
        <v>708</v>
      </c>
    </row>
    <row r="4" spans="1:3" x14ac:dyDescent="0.25">
      <c r="B4" s="7" t="s">
        <v>1440</v>
      </c>
    </row>
    <row r="7" spans="1:3" ht="15.75" x14ac:dyDescent="0.25">
      <c r="A7" s="111" t="s">
        <v>1097</v>
      </c>
      <c r="B7" s="111"/>
      <c r="C7" s="87"/>
    </row>
    <row r="9" spans="1:3" x14ac:dyDescent="0.25">
      <c r="A9" s="30" t="s">
        <v>1098</v>
      </c>
      <c r="B9" s="31" t="s">
        <v>1</v>
      </c>
    </row>
    <row r="10" spans="1:3" x14ac:dyDescent="0.25">
      <c r="A10" s="40" t="s">
        <v>5</v>
      </c>
      <c r="B10" s="79" t="s">
        <v>6</v>
      </c>
    </row>
    <row r="11" spans="1:3" x14ac:dyDescent="0.25">
      <c r="A11" s="40" t="s">
        <v>11</v>
      </c>
      <c r="B11" s="79" t="s">
        <v>12</v>
      </c>
    </row>
    <row r="12" spans="1:3" x14ac:dyDescent="0.25">
      <c r="A12" s="40" t="s">
        <v>19</v>
      </c>
      <c r="B12" s="79" t="s">
        <v>20</v>
      </c>
    </row>
    <row r="13" spans="1:3" x14ac:dyDescent="0.25">
      <c r="A13" s="40" t="s">
        <v>31</v>
      </c>
      <c r="B13" s="79" t="s">
        <v>32</v>
      </c>
    </row>
    <row r="14" spans="1:3" x14ac:dyDescent="0.25">
      <c r="A14" s="40" t="s">
        <v>38</v>
      </c>
      <c r="B14" s="79" t="s">
        <v>39</v>
      </c>
    </row>
    <row r="15" spans="1:3" x14ac:dyDescent="0.25">
      <c r="A15" s="40" t="s">
        <v>40</v>
      </c>
      <c r="B15" s="79" t="s">
        <v>41</v>
      </c>
    </row>
    <row r="16" spans="1:3" x14ac:dyDescent="0.25">
      <c r="A16" s="40" t="s">
        <v>79</v>
      </c>
      <c r="B16" s="79" t="s">
        <v>80</v>
      </c>
    </row>
    <row r="17" spans="1:2" x14ac:dyDescent="0.25">
      <c r="A17" s="40" t="s">
        <v>81</v>
      </c>
      <c r="B17" s="79" t="s">
        <v>82</v>
      </c>
    </row>
    <row r="18" spans="1:2" x14ac:dyDescent="0.25">
      <c r="A18" s="40" t="s">
        <v>89</v>
      </c>
      <c r="B18" s="79" t="s">
        <v>90</v>
      </c>
    </row>
    <row r="19" spans="1:2" x14ac:dyDescent="0.25">
      <c r="A19" s="40" t="s">
        <v>91</v>
      </c>
      <c r="B19" s="79" t="s">
        <v>92</v>
      </c>
    </row>
    <row r="20" spans="1:2" x14ac:dyDescent="0.25">
      <c r="A20" s="40" t="s">
        <v>93</v>
      </c>
      <c r="B20" s="79" t="s">
        <v>94</v>
      </c>
    </row>
    <row r="21" spans="1:2" x14ac:dyDescent="0.25">
      <c r="A21" s="40" t="s">
        <v>100</v>
      </c>
      <c r="B21" s="79" t="s">
        <v>101</v>
      </c>
    </row>
    <row r="22" spans="1:2" x14ac:dyDescent="0.25">
      <c r="A22" s="40" t="s">
        <v>104</v>
      </c>
      <c r="B22" s="79" t="s">
        <v>105</v>
      </c>
    </row>
    <row r="23" spans="1:2" x14ac:dyDescent="0.25">
      <c r="A23" s="40" t="s">
        <v>161</v>
      </c>
      <c r="B23" s="79" t="s">
        <v>162</v>
      </c>
    </row>
    <row r="24" spans="1:2" x14ac:dyDescent="0.25">
      <c r="A24" s="40" t="s">
        <v>177</v>
      </c>
      <c r="B24" s="79" t="s">
        <v>178</v>
      </c>
    </row>
    <row r="25" spans="1:2" x14ac:dyDescent="0.25">
      <c r="A25" s="40" t="s">
        <v>182</v>
      </c>
      <c r="B25" s="79" t="s">
        <v>871</v>
      </c>
    </row>
    <row r="26" spans="1:2" x14ac:dyDescent="0.25">
      <c r="A26" s="40" t="s">
        <v>183</v>
      </c>
      <c r="B26" s="79" t="s">
        <v>184</v>
      </c>
    </row>
    <row r="27" spans="1:2" x14ac:dyDescent="0.25">
      <c r="A27" s="40" t="s">
        <v>206</v>
      </c>
      <c r="B27" s="79" t="s">
        <v>207</v>
      </c>
    </row>
    <row r="28" spans="1:2" x14ac:dyDescent="0.25">
      <c r="A28" s="40" t="s">
        <v>210</v>
      </c>
      <c r="B28" s="79" t="s">
        <v>211</v>
      </c>
    </row>
    <row r="29" spans="1:2" x14ac:dyDescent="0.25">
      <c r="A29" s="40" t="s">
        <v>220</v>
      </c>
      <c r="B29" s="79" t="s">
        <v>221</v>
      </c>
    </row>
    <row r="30" spans="1:2" x14ac:dyDescent="0.25">
      <c r="A30" s="40" t="s">
        <v>222</v>
      </c>
      <c r="B30" s="79" t="s">
        <v>223</v>
      </c>
    </row>
    <row r="31" spans="1:2" x14ac:dyDescent="0.25">
      <c r="A31" s="40" t="s">
        <v>342</v>
      </c>
      <c r="B31" s="79" t="s">
        <v>343</v>
      </c>
    </row>
    <row r="32" spans="1:2" x14ac:dyDescent="0.25">
      <c r="A32" s="40" t="s">
        <v>344</v>
      </c>
      <c r="B32" s="79" t="s">
        <v>345</v>
      </c>
    </row>
    <row r="33" spans="1:2" x14ac:dyDescent="0.25">
      <c r="A33" s="40" t="s">
        <v>346</v>
      </c>
      <c r="B33" s="79" t="s">
        <v>347</v>
      </c>
    </row>
    <row r="34" spans="1:2" x14ac:dyDescent="0.25">
      <c r="A34" s="40" t="s">
        <v>355</v>
      </c>
      <c r="B34" s="79" t="s">
        <v>356</v>
      </c>
    </row>
    <row r="35" spans="1:2" x14ac:dyDescent="0.25">
      <c r="A35" s="40" t="s">
        <v>359</v>
      </c>
      <c r="B35" s="79" t="s">
        <v>360</v>
      </c>
    </row>
    <row r="36" spans="1:2" x14ac:dyDescent="0.25">
      <c r="A36" s="78" t="s">
        <v>1470</v>
      </c>
      <c r="B36" s="105" t="s">
        <v>1471</v>
      </c>
    </row>
    <row r="37" spans="1:2" x14ac:dyDescent="0.25">
      <c r="A37" s="40" t="s">
        <v>424</v>
      </c>
      <c r="B37" s="79" t="s">
        <v>425</v>
      </c>
    </row>
    <row r="38" spans="1:2" x14ac:dyDescent="0.25">
      <c r="A38" s="40" t="s">
        <v>429</v>
      </c>
      <c r="B38" s="79" t="s">
        <v>430</v>
      </c>
    </row>
    <row r="39" spans="1:2" x14ac:dyDescent="0.25">
      <c r="A39" s="40" t="s">
        <v>433</v>
      </c>
      <c r="B39" s="79" t="s">
        <v>434</v>
      </c>
    </row>
    <row r="40" spans="1:2" x14ac:dyDescent="0.25">
      <c r="A40" s="40" t="s">
        <v>435</v>
      </c>
      <c r="B40" s="79" t="s">
        <v>436</v>
      </c>
    </row>
    <row r="41" spans="1:2" x14ac:dyDescent="0.25">
      <c r="A41" s="40" t="s">
        <v>443</v>
      </c>
      <c r="B41" s="79" t="s">
        <v>444</v>
      </c>
    </row>
    <row r="42" spans="1:2" x14ac:dyDescent="0.25">
      <c r="A42" s="40" t="s">
        <v>460</v>
      </c>
      <c r="B42" s="79" t="s">
        <v>461</v>
      </c>
    </row>
    <row r="43" spans="1:2" x14ac:dyDescent="0.25">
      <c r="A43" s="40" t="s">
        <v>462</v>
      </c>
      <c r="B43" s="79" t="s">
        <v>463</v>
      </c>
    </row>
    <row r="44" spans="1:2" x14ac:dyDescent="0.25">
      <c r="A44" s="40" t="s">
        <v>467</v>
      </c>
      <c r="B44" s="79" t="s">
        <v>468</v>
      </c>
    </row>
    <row r="45" spans="1:2" x14ac:dyDescent="0.25">
      <c r="A45" s="40" t="s">
        <v>469</v>
      </c>
      <c r="B45" s="79" t="s">
        <v>470</v>
      </c>
    </row>
    <row r="46" spans="1:2" x14ac:dyDescent="0.25">
      <c r="A46" s="40" t="s">
        <v>471</v>
      </c>
      <c r="B46" s="79" t="s">
        <v>472</v>
      </c>
    </row>
    <row r="47" spans="1:2" x14ac:dyDescent="0.25">
      <c r="A47" s="40" t="s">
        <v>473</v>
      </c>
      <c r="B47" s="79" t="s">
        <v>474</v>
      </c>
    </row>
    <row r="48" spans="1:2" x14ac:dyDescent="0.25">
      <c r="A48" s="40" t="s">
        <v>487</v>
      </c>
      <c r="B48" s="79" t="s">
        <v>488</v>
      </c>
    </row>
    <row r="49" spans="1:2" x14ac:dyDescent="0.25">
      <c r="A49" s="40" t="s">
        <v>489</v>
      </c>
      <c r="B49" s="79" t="s">
        <v>490</v>
      </c>
    </row>
    <row r="50" spans="1:2" x14ac:dyDescent="0.25">
      <c r="A50" s="40" t="s">
        <v>498</v>
      </c>
      <c r="B50" s="79" t="s">
        <v>499</v>
      </c>
    </row>
    <row r="51" spans="1:2" x14ac:dyDescent="0.25">
      <c r="A51" s="40" t="s">
        <v>506</v>
      </c>
      <c r="B51" s="79" t="s">
        <v>507</v>
      </c>
    </row>
    <row r="52" spans="1:2" x14ac:dyDescent="0.25">
      <c r="A52" s="40" t="s">
        <v>508</v>
      </c>
      <c r="B52" s="79" t="s">
        <v>509</v>
      </c>
    </row>
    <row r="53" spans="1:2" x14ac:dyDescent="0.25">
      <c r="A53" s="40" t="s">
        <v>520</v>
      </c>
      <c r="B53" s="79" t="s">
        <v>521</v>
      </c>
    </row>
    <row r="54" spans="1:2" x14ac:dyDescent="0.25">
      <c r="A54" s="40" t="s">
        <v>525</v>
      </c>
      <c r="B54" s="79" t="s">
        <v>526</v>
      </c>
    </row>
    <row r="55" spans="1:2" x14ac:dyDescent="0.25">
      <c r="A55" s="40" t="s">
        <v>539</v>
      </c>
      <c r="B55" s="79" t="s">
        <v>540</v>
      </c>
    </row>
    <row r="56" spans="1:2" x14ac:dyDescent="0.25">
      <c r="A56" s="40" t="s">
        <v>541</v>
      </c>
      <c r="B56" s="79" t="s">
        <v>542</v>
      </c>
    </row>
    <row r="57" spans="1:2" x14ac:dyDescent="0.25">
      <c r="A57" s="40" t="s">
        <v>545</v>
      </c>
      <c r="B57" s="79" t="s">
        <v>546</v>
      </c>
    </row>
    <row r="58" spans="1:2" x14ac:dyDescent="0.25">
      <c r="A58" s="40" t="s">
        <v>557</v>
      </c>
      <c r="B58" s="79" t="s">
        <v>558</v>
      </c>
    </row>
    <row r="59" spans="1:2" x14ac:dyDescent="0.25">
      <c r="A59" s="40" t="s">
        <v>568</v>
      </c>
      <c r="B59" s="79" t="s">
        <v>569</v>
      </c>
    </row>
    <row r="60" spans="1:2" x14ac:dyDescent="0.25">
      <c r="A60" s="40" t="s">
        <v>580</v>
      </c>
      <c r="B60" s="79" t="s">
        <v>581</v>
      </c>
    </row>
    <row r="61" spans="1:2" x14ac:dyDescent="0.25">
      <c r="A61" s="40" t="s">
        <v>582</v>
      </c>
      <c r="B61" s="79" t="s">
        <v>583</v>
      </c>
    </row>
    <row r="62" spans="1:2" x14ac:dyDescent="0.25">
      <c r="A62" s="40" t="s">
        <v>584</v>
      </c>
      <c r="B62" s="79" t="s">
        <v>585</v>
      </c>
    </row>
    <row r="63" spans="1:2" x14ac:dyDescent="0.25">
      <c r="A63" s="40" t="s">
        <v>586</v>
      </c>
      <c r="B63" s="79" t="s">
        <v>587</v>
      </c>
    </row>
    <row r="64" spans="1:2" x14ac:dyDescent="0.25">
      <c r="A64" s="40" t="s">
        <v>588</v>
      </c>
      <c r="B64" s="79" t="s">
        <v>589</v>
      </c>
    </row>
    <row r="65" spans="1:2" x14ac:dyDescent="0.25">
      <c r="A65" s="40" t="s">
        <v>590</v>
      </c>
      <c r="B65" s="79" t="s">
        <v>591</v>
      </c>
    </row>
    <row r="66" spans="1:2" x14ac:dyDescent="0.25">
      <c r="A66" s="40" t="s">
        <v>645</v>
      </c>
      <c r="B66" s="79" t="s">
        <v>646</v>
      </c>
    </row>
    <row r="67" spans="1:2" x14ac:dyDescent="0.25">
      <c r="A67" s="40" t="s">
        <v>656</v>
      </c>
      <c r="B67" s="79" t="s">
        <v>657</v>
      </c>
    </row>
    <row r="68" spans="1:2" x14ac:dyDescent="0.25">
      <c r="A68" s="40" t="s">
        <v>660</v>
      </c>
      <c r="B68" s="79" t="s">
        <v>661</v>
      </c>
    </row>
    <row r="69" spans="1:2" x14ac:dyDescent="0.25">
      <c r="A69" s="40" t="s">
        <v>662</v>
      </c>
      <c r="B69" s="79" t="s">
        <v>663</v>
      </c>
    </row>
    <row r="70" spans="1:2" x14ac:dyDescent="0.25">
      <c r="A70" s="40" t="s">
        <v>664</v>
      </c>
      <c r="B70" s="79" t="s">
        <v>665</v>
      </c>
    </row>
    <row r="71" spans="1:2" x14ac:dyDescent="0.25">
      <c r="A71" s="40" t="s">
        <v>1472</v>
      </c>
      <c r="B71" s="79" t="s">
        <v>1473</v>
      </c>
    </row>
    <row r="72" spans="1:2" x14ac:dyDescent="0.25">
      <c r="A72" s="43" t="s">
        <v>1478</v>
      </c>
      <c r="B72" s="43" t="s">
        <v>1479</v>
      </c>
    </row>
    <row r="73" spans="1:2" ht="30" x14ac:dyDescent="0.25">
      <c r="A73" s="40" t="s">
        <v>1480</v>
      </c>
      <c r="B73" s="79" t="s">
        <v>1093</v>
      </c>
    </row>
    <row r="74" spans="1:2" ht="30" x14ac:dyDescent="0.25">
      <c r="A74" s="40" t="s">
        <v>1481</v>
      </c>
      <c r="B74" s="79" t="s">
        <v>1094</v>
      </c>
    </row>
    <row r="75" spans="1:2" ht="30" x14ac:dyDescent="0.25">
      <c r="A75" s="40" t="s">
        <v>1482</v>
      </c>
      <c r="B75" s="79" t="s">
        <v>1095</v>
      </c>
    </row>
    <row r="76" spans="1:2" ht="30" x14ac:dyDescent="0.25">
      <c r="A76" s="40" t="s">
        <v>1483</v>
      </c>
      <c r="B76" s="79" t="s">
        <v>1484</v>
      </c>
    </row>
    <row r="77" spans="1:2" ht="30" x14ac:dyDescent="0.25">
      <c r="A77" s="40" t="s">
        <v>1485</v>
      </c>
      <c r="B77" s="79" t="s">
        <v>1486</v>
      </c>
    </row>
    <row r="78" spans="1:2" ht="30" x14ac:dyDescent="0.25">
      <c r="A78" s="40" t="s">
        <v>1487</v>
      </c>
      <c r="B78" s="79" t="s">
        <v>1488</v>
      </c>
    </row>
    <row r="79" spans="1:2" ht="30" x14ac:dyDescent="0.25">
      <c r="A79" s="40" t="s">
        <v>1489</v>
      </c>
      <c r="B79" s="79" t="s">
        <v>1490</v>
      </c>
    </row>
    <row r="80" spans="1:2" ht="30" x14ac:dyDescent="0.25">
      <c r="A80" s="40" t="s">
        <v>1491</v>
      </c>
      <c r="B80" s="79" t="s">
        <v>1492</v>
      </c>
    </row>
    <row r="81" spans="1:2" ht="30" x14ac:dyDescent="0.25">
      <c r="A81" s="40" t="s">
        <v>1493</v>
      </c>
      <c r="B81" s="79" t="s">
        <v>1494</v>
      </c>
    </row>
    <row r="82" spans="1:2" ht="30" x14ac:dyDescent="0.25">
      <c r="A82" s="40" t="s">
        <v>1495</v>
      </c>
      <c r="B82" s="79" t="s">
        <v>1496</v>
      </c>
    </row>
    <row r="83" spans="1:2" ht="30" x14ac:dyDescent="0.25">
      <c r="A83" s="40" t="s">
        <v>1497</v>
      </c>
      <c r="B83" s="79" t="s">
        <v>1498</v>
      </c>
    </row>
    <row r="84" spans="1:2" ht="30" x14ac:dyDescent="0.25">
      <c r="A84" s="40" t="s">
        <v>1499</v>
      </c>
      <c r="B84" s="79" t="s">
        <v>1500</v>
      </c>
    </row>
    <row r="85" spans="1:2" ht="30" x14ac:dyDescent="0.25">
      <c r="A85" s="40" t="s">
        <v>1501</v>
      </c>
      <c r="B85" s="79" t="s">
        <v>1502</v>
      </c>
    </row>
    <row r="86" spans="1:2" ht="30" x14ac:dyDescent="0.25">
      <c r="A86" s="40" t="s">
        <v>1503</v>
      </c>
      <c r="B86" s="79" t="s">
        <v>1504</v>
      </c>
    </row>
    <row r="87" spans="1:2" ht="30" x14ac:dyDescent="0.25">
      <c r="A87" s="40" t="s">
        <v>1505</v>
      </c>
      <c r="B87" s="79" t="s">
        <v>1506</v>
      </c>
    </row>
    <row r="88" spans="1:2" ht="30" x14ac:dyDescent="0.25">
      <c r="A88" s="40" t="s">
        <v>1507</v>
      </c>
      <c r="B88" s="79" t="s">
        <v>1508</v>
      </c>
    </row>
    <row r="89" spans="1:2" ht="30" x14ac:dyDescent="0.25">
      <c r="A89" s="40" t="s">
        <v>1509</v>
      </c>
      <c r="B89" s="79" t="s">
        <v>1510</v>
      </c>
    </row>
    <row r="90" spans="1:2" ht="30" x14ac:dyDescent="0.25">
      <c r="A90" s="40" t="s">
        <v>1511</v>
      </c>
      <c r="B90" s="79" t="s">
        <v>1512</v>
      </c>
    </row>
    <row r="91" spans="1:2" ht="30" x14ac:dyDescent="0.25">
      <c r="A91" s="40" t="s">
        <v>1513</v>
      </c>
      <c r="B91" s="79" t="s">
        <v>1514</v>
      </c>
    </row>
    <row r="92" spans="1:2" ht="30" x14ac:dyDescent="0.25">
      <c r="A92" s="40" t="s">
        <v>1515</v>
      </c>
      <c r="B92" s="79" t="s">
        <v>1516</v>
      </c>
    </row>
    <row r="93" spans="1:2" ht="30" x14ac:dyDescent="0.25">
      <c r="A93" s="40" t="s">
        <v>675</v>
      </c>
      <c r="B93" s="79" t="s">
        <v>676</v>
      </c>
    </row>
    <row r="94" spans="1:2" ht="30" x14ac:dyDescent="0.25">
      <c r="A94" s="40" t="s">
        <v>1517</v>
      </c>
      <c r="B94" s="79" t="s">
        <v>1518</v>
      </c>
    </row>
    <row r="95" spans="1:2" ht="30" x14ac:dyDescent="0.25">
      <c r="A95" s="40" t="s">
        <v>1519</v>
      </c>
      <c r="B95" s="79" t="s">
        <v>1520</v>
      </c>
    </row>
    <row r="96" spans="1:2" ht="45" x14ac:dyDescent="0.25">
      <c r="A96" s="40" t="s">
        <v>1521</v>
      </c>
      <c r="B96" s="79" t="s">
        <v>1522</v>
      </c>
    </row>
    <row r="99" spans="1:2" ht="45" x14ac:dyDescent="0.25">
      <c r="A99" s="60" t="s">
        <v>1099</v>
      </c>
      <c r="B99" s="60" t="s">
        <v>1100</v>
      </c>
    </row>
  </sheetData>
  <mergeCells count="1">
    <mergeCell ref="A7:B7"/>
  </mergeCells>
  <pageMargins left="0.31496062992125984" right="0.11811023622047245" top="0.15748031496062992" bottom="0.35433070866141736" header="0.31496062992125984" footer="0.31496062992125984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4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2" sqref="A102"/>
    </sheetView>
  </sheetViews>
  <sheetFormatPr defaultColWidth="8.85546875" defaultRowHeight="15" x14ac:dyDescent="0.25"/>
  <cols>
    <col min="1" max="1" width="12.28515625" style="43" customWidth="1"/>
    <col min="2" max="2" width="106.42578125" style="43" customWidth="1"/>
    <col min="3" max="16384" width="8.85546875" style="43"/>
  </cols>
  <sheetData>
    <row r="1" spans="1:2" x14ac:dyDescent="0.25">
      <c r="B1" s="7" t="s">
        <v>930</v>
      </c>
    </row>
    <row r="2" spans="1:2" x14ac:dyDescent="0.25">
      <c r="B2" s="7" t="s">
        <v>707</v>
      </c>
    </row>
    <row r="3" spans="1:2" x14ac:dyDescent="0.25">
      <c r="B3" s="7" t="s">
        <v>708</v>
      </c>
    </row>
    <row r="4" spans="1:2" x14ac:dyDescent="0.25">
      <c r="B4" s="7" t="s">
        <v>1440</v>
      </c>
    </row>
    <row r="5" spans="1:2" x14ac:dyDescent="0.25">
      <c r="B5" s="7"/>
    </row>
    <row r="6" spans="1:2" x14ac:dyDescent="0.25">
      <c r="A6" s="45"/>
      <c r="B6" s="45"/>
    </row>
    <row r="8" spans="1:2" ht="15.75" x14ac:dyDescent="0.25">
      <c r="A8" s="114" t="s">
        <v>1558</v>
      </c>
      <c r="B8" s="114"/>
    </row>
    <row r="9" spans="1:2" x14ac:dyDescent="0.25">
      <c r="A9" s="42" t="s">
        <v>0</v>
      </c>
      <c r="B9" s="42" t="s">
        <v>1</v>
      </c>
    </row>
    <row r="10" spans="1:2" ht="14.45" customHeight="1" x14ac:dyDescent="0.25">
      <c r="A10" s="42" t="s">
        <v>8</v>
      </c>
      <c r="B10" s="41" t="s">
        <v>9</v>
      </c>
    </row>
    <row r="11" spans="1:2" ht="14.45" customHeight="1" x14ac:dyDescent="0.25">
      <c r="A11" s="42" t="s">
        <v>11</v>
      </c>
      <c r="B11" s="41" t="s">
        <v>12</v>
      </c>
    </row>
    <row r="12" spans="1:2" ht="14.45" customHeight="1" x14ac:dyDescent="0.25">
      <c r="A12" s="42" t="s">
        <v>13</v>
      </c>
      <c r="B12" s="41" t="s">
        <v>14</v>
      </c>
    </row>
    <row r="13" spans="1:2" ht="14.45" customHeight="1" x14ac:dyDescent="0.25">
      <c r="A13" s="42" t="s">
        <v>15</v>
      </c>
      <c r="B13" s="41" t="s">
        <v>16</v>
      </c>
    </row>
    <row r="14" spans="1:2" ht="14.45" customHeight="1" x14ac:dyDescent="0.25">
      <c r="A14" s="42" t="s">
        <v>27</v>
      </c>
      <c r="B14" s="41" t="s">
        <v>28</v>
      </c>
    </row>
    <row r="15" spans="1:2" ht="14.45" customHeight="1" x14ac:dyDescent="0.25">
      <c r="A15" s="42" t="s">
        <v>29</v>
      </c>
      <c r="B15" s="41" t="s">
        <v>30</v>
      </c>
    </row>
    <row r="16" spans="1:2" ht="14.45" customHeight="1" x14ac:dyDescent="0.25">
      <c r="A16" s="42" t="s">
        <v>38</v>
      </c>
      <c r="B16" s="41" t="s">
        <v>39</v>
      </c>
    </row>
    <row r="17" spans="1:2" ht="14.45" customHeight="1" x14ac:dyDescent="0.25">
      <c r="A17" s="42" t="s">
        <v>64</v>
      </c>
      <c r="B17" s="41" t="s">
        <v>811</v>
      </c>
    </row>
    <row r="18" spans="1:2" ht="30" x14ac:dyDescent="0.25">
      <c r="A18" s="42" t="s">
        <v>71</v>
      </c>
      <c r="B18" s="41" t="s">
        <v>924</v>
      </c>
    </row>
    <row r="19" spans="1:2" ht="14.45" customHeight="1" x14ac:dyDescent="0.25">
      <c r="A19" s="42" t="s">
        <v>828</v>
      </c>
      <c r="B19" s="41" t="s">
        <v>812</v>
      </c>
    </row>
    <row r="20" spans="1:2" ht="14.45" customHeight="1" x14ac:dyDescent="0.25">
      <c r="A20" s="42" t="s">
        <v>829</v>
      </c>
      <c r="B20" s="41" t="s">
        <v>813</v>
      </c>
    </row>
    <row r="21" spans="1:2" ht="14.45" customHeight="1" x14ac:dyDescent="0.25">
      <c r="A21" s="42" t="s">
        <v>138</v>
      </c>
      <c r="B21" s="41" t="s">
        <v>139</v>
      </c>
    </row>
    <row r="22" spans="1:2" ht="14.45" customHeight="1" x14ac:dyDescent="0.25">
      <c r="A22" s="42" t="s">
        <v>140</v>
      </c>
      <c r="B22" s="41" t="s">
        <v>141</v>
      </c>
    </row>
    <row r="23" spans="1:2" ht="14.45" customHeight="1" x14ac:dyDescent="0.25">
      <c r="A23" s="42" t="s">
        <v>164</v>
      </c>
      <c r="B23" s="41" t="s">
        <v>165</v>
      </c>
    </row>
    <row r="24" spans="1:2" ht="14.45" customHeight="1" x14ac:dyDescent="0.25">
      <c r="A24" s="42" t="s">
        <v>182</v>
      </c>
      <c r="B24" s="41" t="s">
        <v>814</v>
      </c>
    </row>
    <row r="25" spans="1:2" ht="14.45" customHeight="1" x14ac:dyDescent="0.25">
      <c r="A25" s="42" t="s">
        <v>183</v>
      </c>
      <c r="B25" s="41" t="s">
        <v>816</v>
      </c>
    </row>
    <row r="26" spans="1:2" ht="14.45" customHeight="1" x14ac:dyDescent="0.25">
      <c r="A26" s="42" t="s">
        <v>210</v>
      </c>
      <c r="B26" s="41" t="s">
        <v>211</v>
      </c>
    </row>
    <row r="27" spans="1:2" ht="14.45" customHeight="1" x14ac:dyDescent="0.25">
      <c r="A27" s="42" t="s">
        <v>261</v>
      </c>
      <c r="B27" s="41" t="s">
        <v>262</v>
      </c>
    </row>
    <row r="28" spans="1:2" ht="14.45" customHeight="1" x14ac:dyDescent="0.25">
      <c r="A28" s="42" t="s">
        <v>312</v>
      </c>
      <c r="B28" s="41" t="s">
        <v>852</v>
      </c>
    </row>
    <row r="29" spans="1:2" ht="30" x14ac:dyDescent="0.25">
      <c r="A29" s="42" t="s">
        <v>1449</v>
      </c>
      <c r="B29" s="41" t="s">
        <v>841</v>
      </c>
    </row>
    <row r="30" spans="1:2" ht="30" x14ac:dyDescent="0.25">
      <c r="A30" s="42" t="s">
        <v>1450</v>
      </c>
      <c r="B30" s="41" t="s">
        <v>842</v>
      </c>
    </row>
    <row r="31" spans="1:2" ht="30" x14ac:dyDescent="0.25">
      <c r="A31" s="42" t="s">
        <v>1451</v>
      </c>
      <c r="B31" s="41" t="s">
        <v>843</v>
      </c>
    </row>
    <row r="32" spans="1:2" ht="30" x14ac:dyDescent="0.25">
      <c r="A32" s="42" t="s">
        <v>1452</v>
      </c>
      <c r="B32" s="41" t="s">
        <v>844</v>
      </c>
    </row>
    <row r="33" spans="1:2" ht="30" x14ac:dyDescent="0.25">
      <c r="A33" s="42" t="s">
        <v>1453</v>
      </c>
      <c r="B33" s="41" t="s">
        <v>845</v>
      </c>
    </row>
    <row r="34" spans="1:2" ht="30" x14ac:dyDescent="0.25">
      <c r="A34" s="42" t="s">
        <v>1454</v>
      </c>
      <c r="B34" s="41" t="s">
        <v>846</v>
      </c>
    </row>
    <row r="35" spans="1:2" ht="30" x14ac:dyDescent="0.25">
      <c r="A35" s="42" t="s">
        <v>1455</v>
      </c>
      <c r="B35" s="41" t="s">
        <v>847</v>
      </c>
    </row>
    <row r="36" spans="1:2" ht="30" x14ac:dyDescent="0.25">
      <c r="A36" s="42" t="s">
        <v>1456</v>
      </c>
      <c r="B36" s="41" t="s">
        <v>848</v>
      </c>
    </row>
    <row r="37" spans="1:2" ht="30" x14ac:dyDescent="0.25">
      <c r="A37" s="42" t="s">
        <v>1457</v>
      </c>
      <c r="B37" s="41" t="s">
        <v>849</v>
      </c>
    </row>
    <row r="38" spans="1:2" ht="30" x14ac:dyDescent="0.25">
      <c r="A38" s="42" t="s">
        <v>1458</v>
      </c>
      <c r="B38" s="41" t="s">
        <v>850</v>
      </c>
    </row>
    <row r="39" spans="1:2" ht="30" x14ac:dyDescent="0.25">
      <c r="A39" s="42" t="s">
        <v>1459</v>
      </c>
      <c r="B39" s="41" t="s">
        <v>825</v>
      </c>
    </row>
    <row r="40" spans="1:2" ht="30" x14ac:dyDescent="0.25">
      <c r="A40" s="42" t="s">
        <v>1460</v>
      </c>
      <c r="B40" s="41" t="s">
        <v>826</v>
      </c>
    </row>
    <row r="41" spans="1:2" ht="30" x14ac:dyDescent="0.25">
      <c r="A41" s="42" t="s">
        <v>1461</v>
      </c>
      <c r="B41" s="41" t="s">
        <v>827</v>
      </c>
    </row>
    <row r="42" spans="1:2" ht="30" x14ac:dyDescent="0.25">
      <c r="A42" s="42" t="s">
        <v>1462</v>
      </c>
      <c r="B42" s="41" t="s">
        <v>1101</v>
      </c>
    </row>
    <row r="43" spans="1:2" ht="30" x14ac:dyDescent="0.25">
      <c r="A43" s="42" t="s">
        <v>1463</v>
      </c>
      <c r="B43" s="41" t="s">
        <v>1102</v>
      </c>
    </row>
    <row r="44" spans="1:2" ht="30" x14ac:dyDescent="0.25">
      <c r="A44" s="42" t="s">
        <v>1464</v>
      </c>
      <c r="B44" s="41" t="s">
        <v>1103</v>
      </c>
    </row>
    <row r="45" spans="1:2" ht="30" x14ac:dyDescent="0.25">
      <c r="A45" s="42" t="s">
        <v>1465</v>
      </c>
      <c r="B45" s="41" t="s">
        <v>1104</v>
      </c>
    </row>
    <row r="46" spans="1:2" ht="30" x14ac:dyDescent="0.25">
      <c r="A46" s="42" t="s">
        <v>1466</v>
      </c>
      <c r="B46" s="41" t="s">
        <v>1525</v>
      </c>
    </row>
    <row r="47" spans="1:2" ht="30" x14ac:dyDescent="0.25">
      <c r="A47" s="42" t="s">
        <v>1468</v>
      </c>
      <c r="B47" s="41" t="s">
        <v>1526</v>
      </c>
    </row>
    <row r="48" spans="1:2" ht="14.45" customHeight="1" x14ac:dyDescent="0.25">
      <c r="A48" s="42" t="s">
        <v>879</v>
      </c>
      <c r="B48" s="41" t="s">
        <v>320</v>
      </c>
    </row>
    <row r="49" spans="1:2" ht="14.45" customHeight="1" x14ac:dyDescent="0.25">
      <c r="A49" s="42" t="s">
        <v>886</v>
      </c>
      <c r="B49" s="41" t="s">
        <v>1068</v>
      </c>
    </row>
    <row r="50" spans="1:2" ht="14.45" customHeight="1" x14ac:dyDescent="0.25">
      <c r="A50" s="42" t="s">
        <v>890</v>
      </c>
      <c r="B50" s="41" t="s">
        <v>891</v>
      </c>
    </row>
    <row r="51" spans="1:2" ht="29.45" customHeight="1" x14ac:dyDescent="0.25">
      <c r="A51" s="42" t="s">
        <v>896</v>
      </c>
      <c r="B51" s="41" t="s">
        <v>897</v>
      </c>
    </row>
    <row r="52" spans="1:2" ht="30" x14ac:dyDescent="0.25">
      <c r="A52" s="42" t="s">
        <v>902</v>
      </c>
      <c r="B52" s="41" t="s">
        <v>903</v>
      </c>
    </row>
    <row r="53" spans="1:2" ht="14.45" customHeight="1" x14ac:dyDescent="0.25">
      <c r="A53" s="42" t="s">
        <v>336</v>
      </c>
      <c r="B53" s="41" t="s">
        <v>337</v>
      </c>
    </row>
    <row r="54" spans="1:2" ht="14.45" customHeight="1" x14ac:dyDescent="0.25">
      <c r="A54" s="42" t="s">
        <v>338</v>
      </c>
      <c r="B54" s="41" t="s">
        <v>339</v>
      </c>
    </row>
    <row r="55" spans="1:2" ht="14.45" customHeight="1" x14ac:dyDescent="0.25">
      <c r="A55" s="42" t="s">
        <v>346</v>
      </c>
      <c r="B55" s="41" t="s">
        <v>347</v>
      </c>
    </row>
    <row r="56" spans="1:2" ht="14.45" customHeight="1" x14ac:dyDescent="0.25">
      <c r="A56" s="42" t="s">
        <v>348</v>
      </c>
      <c r="B56" s="41" t="s">
        <v>349</v>
      </c>
    </row>
    <row r="57" spans="1:2" ht="14.45" customHeight="1" x14ac:dyDescent="0.25">
      <c r="A57" s="42" t="s">
        <v>351</v>
      </c>
      <c r="B57" s="41" t="s">
        <v>352</v>
      </c>
    </row>
    <row r="58" spans="1:2" ht="14.45" customHeight="1" x14ac:dyDescent="0.25">
      <c r="A58" s="42" t="s">
        <v>353</v>
      </c>
      <c r="B58" s="41" t="s">
        <v>354</v>
      </c>
    </row>
    <row r="59" spans="1:2" ht="14.45" customHeight="1" x14ac:dyDescent="0.25">
      <c r="A59" s="42" t="s">
        <v>355</v>
      </c>
      <c r="B59" s="41" t="s">
        <v>356</v>
      </c>
    </row>
    <row r="60" spans="1:2" ht="14.45" customHeight="1" x14ac:dyDescent="0.25">
      <c r="A60" s="42" t="s">
        <v>357</v>
      </c>
      <c r="B60" s="41" t="s">
        <v>358</v>
      </c>
    </row>
    <row r="61" spans="1:2" ht="14.45" customHeight="1" x14ac:dyDescent="0.25">
      <c r="A61" s="42" t="s">
        <v>359</v>
      </c>
      <c r="B61" s="41" t="s">
        <v>360</v>
      </c>
    </row>
    <row r="62" spans="1:2" ht="14.45" customHeight="1" x14ac:dyDescent="0.25">
      <c r="A62" s="42" t="s">
        <v>1470</v>
      </c>
      <c r="B62" s="41" t="s">
        <v>1471</v>
      </c>
    </row>
    <row r="63" spans="1:2" ht="14.45" customHeight="1" x14ac:dyDescent="0.25">
      <c r="A63" s="42" t="s">
        <v>403</v>
      </c>
      <c r="B63" s="41" t="s">
        <v>404</v>
      </c>
    </row>
    <row r="64" spans="1:2" ht="14.45" customHeight="1" x14ac:dyDescent="0.25">
      <c r="A64" s="42" t="s">
        <v>447</v>
      </c>
      <c r="B64" s="41" t="s">
        <v>448</v>
      </c>
    </row>
    <row r="65" spans="1:2" ht="14.45" customHeight="1" x14ac:dyDescent="0.25">
      <c r="A65" s="42" t="s">
        <v>502</v>
      </c>
      <c r="B65" s="41" t="s">
        <v>503</v>
      </c>
    </row>
    <row r="66" spans="1:2" ht="14.45" customHeight="1" x14ac:dyDescent="0.25">
      <c r="A66" s="42" t="s">
        <v>510</v>
      </c>
      <c r="B66" s="41" t="s">
        <v>511</v>
      </c>
    </row>
    <row r="67" spans="1:2" ht="14.45" customHeight="1" x14ac:dyDescent="0.25">
      <c r="A67" s="42" t="s">
        <v>512</v>
      </c>
      <c r="B67" s="41" t="s">
        <v>513</v>
      </c>
    </row>
    <row r="68" spans="1:2" ht="14.45" customHeight="1" x14ac:dyDescent="0.25">
      <c r="A68" s="42" t="s">
        <v>514</v>
      </c>
      <c r="B68" s="41" t="s">
        <v>515</v>
      </c>
    </row>
    <row r="69" spans="1:2" ht="14.45" customHeight="1" x14ac:dyDescent="0.25">
      <c r="A69" s="42" t="s">
        <v>518</v>
      </c>
      <c r="B69" s="41" t="s">
        <v>519</v>
      </c>
    </row>
    <row r="70" spans="1:2" ht="14.45" customHeight="1" x14ac:dyDescent="0.25">
      <c r="A70" s="42" t="s">
        <v>555</v>
      </c>
      <c r="B70" s="41" t="s">
        <v>556</v>
      </c>
    </row>
    <row r="71" spans="1:2" ht="14.45" customHeight="1" x14ac:dyDescent="0.25">
      <c r="A71" s="42" t="s">
        <v>564</v>
      </c>
      <c r="B71" s="41" t="s">
        <v>565</v>
      </c>
    </row>
    <row r="72" spans="1:2" ht="14.45" customHeight="1" x14ac:dyDescent="0.25">
      <c r="A72" s="42" t="s">
        <v>584</v>
      </c>
      <c r="B72" s="41" t="s">
        <v>585</v>
      </c>
    </row>
    <row r="73" spans="1:2" ht="14.45" customHeight="1" x14ac:dyDescent="0.25">
      <c r="A73" s="42" t="s">
        <v>592</v>
      </c>
      <c r="B73" s="41" t="s">
        <v>593</v>
      </c>
    </row>
    <row r="74" spans="1:2" ht="14.45" customHeight="1" x14ac:dyDescent="0.25">
      <c r="A74" s="42" t="s">
        <v>618</v>
      </c>
      <c r="B74" s="41" t="s">
        <v>619</v>
      </c>
    </row>
    <row r="75" spans="1:2" ht="14.45" customHeight="1" x14ac:dyDescent="0.25">
      <c r="A75" s="42" t="s">
        <v>645</v>
      </c>
      <c r="B75" s="41" t="s">
        <v>815</v>
      </c>
    </row>
    <row r="76" spans="1:2" ht="14.45" customHeight="1" x14ac:dyDescent="0.25">
      <c r="A76" s="42" t="s">
        <v>656</v>
      </c>
      <c r="B76" s="41" t="s">
        <v>657</v>
      </c>
    </row>
    <row r="77" spans="1:2" ht="14.45" customHeight="1" x14ac:dyDescent="0.25">
      <c r="A77" s="42" t="s">
        <v>660</v>
      </c>
      <c r="B77" s="41" t="s">
        <v>661</v>
      </c>
    </row>
    <row r="78" spans="1:2" ht="14.45" customHeight="1" x14ac:dyDescent="0.25">
      <c r="A78" s="42" t="s">
        <v>662</v>
      </c>
      <c r="B78" s="41" t="s">
        <v>663</v>
      </c>
    </row>
    <row r="79" spans="1:2" ht="14.45" customHeight="1" x14ac:dyDescent="0.25">
      <c r="A79" s="42" t="s">
        <v>664</v>
      </c>
      <c r="B79" s="41" t="s">
        <v>665</v>
      </c>
    </row>
    <row r="80" spans="1:2" ht="14.45" customHeight="1" x14ac:dyDescent="0.25">
      <c r="A80" s="42" t="s">
        <v>1472</v>
      </c>
      <c r="B80" s="41" t="s">
        <v>1473</v>
      </c>
    </row>
    <row r="81" spans="1:2" ht="14.45" customHeight="1" x14ac:dyDescent="0.25">
      <c r="A81" s="42" t="s">
        <v>1474</v>
      </c>
      <c r="B81" s="41" t="s">
        <v>1475</v>
      </c>
    </row>
    <row r="82" spans="1:2" ht="14.45" customHeight="1" x14ac:dyDescent="0.25">
      <c r="A82" s="42" t="s">
        <v>1476</v>
      </c>
      <c r="B82" s="41" t="s">
        <v>1477</v>
      </c>
    </row>
    <row r="83" spans="1:2" ht="30" x14ac:dyDescent="0.25">
      <c r="A83" s="42" t="s">
        <v>1480</v>
      </c>
      <c r="B83" s="41" t="s">
        <v>1093</v>
      </c>
    </row>
    <row r="84" spans="1:2" ht="30" x14ac:dyDescent="0.25">
      <c r="A84" s="42" t="s">
        <v>1481</v>
      </c>
      <c r="B84" s="41" t="s">
        <v>1094</v>
      </c>
    </row>
    <row r="85" spans="1:2" ht="30" x14ac:dyDescent="0.25">
      <c r="A85" s="42" t="s">
        <v>1482</v>
      </c>
      <c r="B85" s="41" t="s">
        <v>1095</v>
      </c>
    </row>
    <row r="86" spans="1:2" ht="30" x14ac:dyDescent="0.25">
      <c r="A86" s="42" t="s">
        <v>1483</v>
      </c>
      <c r="B86" s="41" t="s">
        <v>1484</v>
      </c>
    </row>
    <row r="87" spans="1:2" ht="30" x14ac:dyDescent="0.25">
      <c r="A87" s="42" t="s">
        <v>1485</v>
      </c>
      <c r="B87" s="41" t="s">
        <v>1486</v>
      </c>
    </row>
    <row r="88" spans="1:2" ht="30" x14ac:dyDescent="0.25">
      <c r="A88" s="42" t="s">
        <v>1487</v>
      </c>
      <c r="B88" s="41" t="s">
        <v>1488</v>
      </c>
    </row>
    <row r="89" spans="1:2" ht="30" x14ac:dyDescent="0.25">
      <c r="A89" s="42" t="s">
        <v>1489</v>
      </c>
      <c r="B89" s="41" t="s">
        <v>1490</v>
      </c>
    </row>
    <row r="90" spans="1:2" ht="30" x14ac:dyDescent="0.25">
      <c r="A90" s="42" t="s">
        <v>1491</v>
      </c>
      <c r="B90" s="41" t="s">
        <v>1492</v>
      </c>
    </row>
    <row r="91" spans="1:2" ht="30" x14ac:dyDescent="0.25">
      <c r="A91" s="42" t="s">
        <v>1493</v>
      </c>
      <c r="B91" s="41" t="s">
        <v>1494</v>
      </c>
    </row>
    <row r="92" spans="1:2" ht="30" x14ac:dyDescent="0.25">
      <c r="A92" s="42" t="s">
        <v>1495</v>
      </c>
      <c r="B92" s="41" t="s">
        <v>1496</v>
      </c>
    </row>
    <row r="93" spans="1:2" ht="30" x14ac:dyDescent="0.25">
      <c r="A93" s="42" t="s">
        <v>1497</v>
      </c>
      <c r="B93" s="41" t="s">
        <v>1498</v>
      </c>
    </row>
    <row r="94" spans="1:2" ht="30" x14ac:dyDescent="0.25">
      <c r="A94" s="42" t="s">
        <v>1499</v>
      </c>
      <c r="B94" s="41" t="s">
        <v>1500</v>
      </c>
    </row>
    <row r="95" spans="1:2" ht="30" x14ac:dyDescent="0.25">
      <c r="A95" s="42" t="s">
        <v>1501</v>
      </c>
      <c r="B95" s="41" t="s">
        <v>1502</v>
      </c>
    </row>
    <row r="96" spans="1:2" ht="30" x14ac:dyDescent="0.25">
      <c r="A96" s="42" t="s">
        <v>1503</v>
      </c>
      <c r="B96" s="41" t="s">
        <v>1504</v>
      </c>
    </row>
    <row r="97" spans="1:2" ht="30" x14ac:dyDescent="0.25">
      <c r="A97" s="42" t="s">
        <v>1505</v>
      </c>
      <c r="B97" s="41" t="s">
        <v>1506</v>
      </c>
    </row>
    <row r="98" spans="1:2" ht="30" x14ac:dyDescent="0.25">
      <c r="A98" s="42" t="s">
        <v>1507</v>
      </c>
      <c r="B98" s="41" t="s">
        <v>1508</v>
      </c>
    </row>
    <row r="99" spans="1:2" ht="30" x14ac:dyDescent="0.25">
      <c r="A99" s="42" t="s">
        <v>1509</v>
      </c>
      <c r="B99" s="41" t="s">
        <v>1510</v>
      </c>
    </row>
    <row r="100" spans="1:2" ht="30" x14ac:dyDescent="0.25">
      <c r="A100" s="42" t="s">
        <v>1511</v>
      </c>
      <c r="B100" s="41" t="s">
        <v>1512</v>
      </c>
    </row>
    <row r="101" spans="1:2" ht="30" x14ac:dyDescent="0.25">
      <c r="A101" s="42" t="s">
        <v>1513</v>
      </c>
      <c r="B101" s="41" t="s">
        <v>1514</v>
      </c>
    </row>
    <row r="102" spans="1:2" ht="30" x14ac:dyDescent="0.25">
      <c r="A102" s="42" t="s">
        <v>1515</v>
      </c>
      <c r="B102" s="41" t="s">
        <v>1516</v>
      </c>
    </row>
    <row r="104" spans="1:2" ht="45" customHeight="1" x14ac:dyDescent="0.25">
      <c r="A104" s="115" t="s">
        <v>1105</v>
      </c>
      <c r="B104" s="115"/>
    </row>
  </sheetData>
  <mergeCells count="2">
    <mergeCell ref="A8:B8"/>
    <mergeCell ref="A104:B104"/>
  </mergeCells>
  <pageMargins left="0.70866141732283472" right="0.70866141732283472" top="0.74803149606299213" bottom="0.74803149606299213" header="0.31496062992125984" footer="0.31496062992125984"/>
  <pageSetup paperSize="9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defaultRowHeight="15" x14ac:dyDescent="0.25"/>
  <cols>
    <col min="1" max="1" width="12.7109375" style="78" customWidth="1"/>
    <col min="2" max="2" width="112.7109375" style="43" customWidth="1"/>
    <col min="3" max="256" width="8.85546875" style="43"/>
    <col min="257" max="257" width="12.7109375" style="43" customWidth="1"/>
    <col min="258" max="258" width="112.7109375" style="43" customWidth="1"/>
    <col min="259" max="512" width="8.85546875" style="43"/>
    <col min="513" max="513" width="12.7109375" style="43" customWidth="1"/>
    <col min="514" max="514" width="112.7109375" style="43" customWidth="1"/>
    <col min="515" max="768" width="8.85546875" style="43"/>
    <col min="769" max="769" width="12.7109375" style="43" customWidth="1"/>
    <col min="770" max="770" width="112.7109375" style="43" customWidth="1"/>
    <col min="771" max="1024" width="8.85546875" style="43"/>
    <col min="1025" max="1025" width="12.7109375" style="43" customWidth="1"/>
    <col min="1026" max="1026" width="112.7109375" style="43" customWidth="1"/>
    <col min="1027" max="1280" width="8.85546875" style="43"/>
    <col min="1281" max="1281" width="12.7109375" style="43" customWidth="1"/>
    <col min="1282" max="1282" width="112.7109375" style="43" customWidth="1"/>
    <col min="1283" max="1536" width="8.85546875" style="43"/>
    <col min="1537" max="1537" width="12.7109375" style="43" customWidth="1"/>
    <col min="1538" max="1538" width="112.7109375" style="43" customWidth="1"/>
    <col min="1539" max="1792" width="8.85546875" style="43"/>
    <col min="1793" max="1793" width="12.7109375" style="43" customWidth="1"/>
    <col min="1794" max="1794" width="112.7109375" style="43" customWidth="1"/>
    <col min="1795" max="2048" width="8.85546875" style="43"/>
    <col min="2049" max="2049" width="12.7109375" style="43" customWidth="1"/>
    <col min="2050" max="2050" width="112.7109375" style="43" customWidth="1"/>
    <col min="2051" max="2304" width="8.85546875" style="43"/>
    <col min="2305" max="2305" width="12.7109375" style="43" customWidth="1"/>
    <col min="2306" max="2306" width="112.7109375" style="43" customWidth="1"/>
    <col min="2307" max="2560" width="8.85546875" style="43"/>
    <col min="2561" max="2561" width="12.7109375" style="43" customWidth="1"/>
    <col min="2562" max="2562" width="112.7109375" style="43" customWidth="1"/>
    <col min="2563" max="2816" width="8.85546875" style="43"/>
    <col min="2817" max="2817" width="12.7109375" style="43" customWidth="1"/>
    <col min="2818" max="2818" width="112.7109375" style="43" customWidth="1"/>
    <col min="2819" max="3072" width="8.85546875" style="43"/>
    <col min="3073" max="3073" width="12.7109375" style="43" customWidth="1"/>
    <col min="3074" max="3074" width="112.7109375" style="43" customWidth="1"/>
    <col min="3075" max="3328" width="8.85546875" style="43"/>
    <col min="3329" max="3329" width="12.7109375" style="43" customWidth="1"/>
    <col min="3330" max="3330" width="112.7109375" style="43" customWidth="1"/>
    <col min="3331" max="3584" width="8.85546875" style="43"/>
    <col min="3585" max="3585" width="12.7109375" style="43" customWidth="1"/>
    <col min="3586" max="3586" width="112.7109375" style="43" customWidth="1"/>
    <col min="3587" max="3840" width="8.85546875" style="43"/>
    <col min="3841" max="3841" width="12.7109375" style="43" customWidth="1"/>
    <col min="3842" max="3842" width="112.7109375" style="43" customWidth="1"/>
    <col min="3843" max="4096" width="8.85546875" style="43"/>
    <col min="4097" max="4097" width="12.7109375" style="43" customWidth="1"/>
    <col min="4098" max="4098" width="112.7109375" style="43" customWidth="1"/>
    <col min="4099" max="4352" width="8.85546875" style="43"/>
    <col min="4353" max="4353" width="12.7109375" style="43" customWidth="1"/>
    <col min="4354" max="4354" width="112.7109375" style="43" customWidth="1"/>
    <col min="4355" max="4608" width="8.85546875" style="43"/>
    <col min="4609" max="4609" width="12.7109375" style="43" customWidth="1"/>
    <col min="4610" max="4610" width="112.7109375" style="43" customWidth="1"/>
    <col min="4611" max="4864" width="8.85546875" style="43"/>
    <col min="4865" max="4865" width="12.7109375" style="43" customWidth="1"/>
    <col min="4866" max="4866" width="112.7109375" style="43" customWidth="1"/>
    <col min="4867" max="5120" width="8.85546875" style="43"/>
    <col min="5121" max="5121" width="12.7109375" style="43" customWidth="1"/>
    <col min="5122" max="5122" width="112.7109375" style="43" customWidth="1"/>
    <col min="5123" max="5376" width="8.85546875" style="43"/>
    <col min="5377" max="5377" width="12.7109375" style="43" customWidth="1"/>
    <col min="5378" max="5378" width="112.7109375" style="43" customWidth="1"/>
    <col min="5379" max="5632" width="8.85546875" style="43"/>
    <col min="5633" max="5633" width="12.7109375" style="43" customWidth="1"/>
    <col min="5634" max="5634" width="112.7109375" style="43" customWidth="1"/>
    <col min="5635" max="5888" width="8.85546875" style="43"/>
    <col min="5889" max="5889" width="12.7109375" style="43" customWidth="1"/>
    <col min="5890" max="5890" width="112.7109375" style="43" customWidth="1"/>
    <col min="5891" max="6144" width="8.85546875" style="43"/>
    <col min="6145" max="6145" width="12.7109375" style="43" customWidth="1"/>
    <col min="6146" max="6146" width="112.7109375" style="43" customWidth="1"/>
    <col min="6147" max="6400" width="8.85546875" style="43"/>
    <col min="6401" max="6401" width="12.7109375" style="43" customWidth="1"/>
    <col min="6402" max="6402" width="112.7109375" style="43" customWidth="1"/>
    <col min="6403" max="6656" width="8.85546875" style="43"/>
    <col min="6657" max="6657" width="12.7109375" style="43" customWidth="1"/>
    <col min="6658" max="6658" width="112.7109375" style="43" customWidth="1"/>
    <col min="6659" max="6912" width="8.85546875" style="43"/>
    <col min="6913" max="6913" width="12.7109375" style="43" customWidth="1"/>
    <col min="6914" max="6914" width="112.7109375" style="43" customWidth="1"/>
    <col min="6915" max="7168" width="8.85546875" style="43"/>
    <col min="7169" max="7169" width="12.7109375" style="43" customWidth="1"/>
    <col min="7170" max="7170" width="112.7109375" style="43" customWidth="1"/>
    <col min="7171" max="7424" width="8.85546875" style="43"/>
    <col min="7425" max="7425" width="12.7109375" style="43" customWidth="1"/>
    <col min="7426" max="7426" width="112.7109375" style="43" customWidth="1"/>
    <col min="7427" max="7680" width="8.85546875" style="43"/>
    <col min="7681" max="7681" width="12.7109375" style="43" customWidth="1"/>
    <col min="7682" max="7682" width="112.7109375" style="43" customWidth="1"/>
    <col min="7683" max="7936" width="8.85546875" style="43"/>
    <col min="7937" max="7937" width="12.7109375" style="43" customWidth="1"/>
    <col min="7938" max="7938" width="112.7109375" style="43" customWidth="1"/>
    <col min="7939" max="8192" width="8.85546875" style="43"/>
    <col min="8193" max="8193" width="12.7109375" style="43" customWidth="1"/>
    <col min="8194" max="8194" width="112.7109375" style="43" customWidth="1"/>
    <col min="8195" max="8448" width="8.85546875" style="43"/>
    <col min="8449" max="8449" width="12.7109375" style="43" customWidth="1"/>
    <col min="8450" max="8450" width="112.7109375" style="43" customWidth="1"/>
    <col min="8451" max="8704" width="8.85546875" style="43"/>
    <col min="8705" max="8705" width="12.7109375" style="43" customWidth="1"/>
    <col min="8706" max="8706" width="112.7109375" style="43" customWidth="1"/>
    <col min="8707" max="8960" width="8.85546875" style="43"/>
    <col min="8961" max="8961" width="12.7109375" style="43" customWidth="1"/>
    <col min="8962" max="8962" width="112.7109375" style="43" customWidth="1"/>
    <col min="8963" max="9216" width="8.85546875" style="43"/>
    <col min="9217" max="9217" width="12.7109375" style="43" customWidth="1"/>
    <col min="9218" max="9218" width="112.7109375" style="43" customWidth="1"/>
    <col min="9219" max="9472" width="8.85546875" style="43"/>
    <col min="9473" max="9473" width="12.7109375" style="43" customWidth="1"/>
    <col min="9474" max="9474" width="112.7109375" style="43" customWidth="1"/>
    <col min="9475" max="9728" width="8.85546875" style="43"/>
    <col min="9729" max="9729" width="12.7109375" style="43" customWidth="1"/>
    <col min="9730" max="9730" width="112.7109375" style="43" customWidth="1"/>
    <col min="9731" max="9984" width="8.85546875" style="43"/>
    <col min="9985" max="9985" width="12.7109375" style="43" customWidth="1"/>
    <col min="9986" max="9986" width="112.7109375" style="43" customWidth="1"/>
    <col min="9987" max="10240" width="8.85546875" style="43"/>
    <col min="10241" max="10241" width="12.7109375" style="43" customWidth="1"/>
    <col min="10242" max="10242" width="112.7109375" style="43" customWidth="1"/>
    <col min="10243" max="10496" width="8.85546875" style="43"/>
    <col min="10497" max="10497" width="12.7109375" style="43" customWidth="1"/>
    <col min="10498" max="10498" width="112.7109375" style="43" customWidth="1"/>
    <col min="10499" max="10752" width="8.85546875" style="43"/>
    <col min="10753" max="10753" width="12.7109375" style="43" customWidth="1"/>
    <col min="10754" max="10754" width="112.7109375" style="43" customWidth="1"/>
    <col min="10755" max="11008" width="8.85546875" style="43"/>
    <col min="11009" max="11009" width="12.7109375" style="43" customWidth="1"/>
    <col min="11010" max="11010" width="112.7109375" style="43" customWidth="1"/>
    <col min="11011" max="11264" width="8.85546875" style="43"/>
    <col min="11265" max="11265" width="12.7109375" style="43" customWidth="1"/>
    <col min="11266" max="11266" width="112.7109375" style="43" customWidth="1"/>
    <col min="11267" max="11520" width="8.85546875" style="43"/>
    <col min="11521" max="11521" width="12.7109375" style="43" customWidth="1"/>
    <col min="11522" max="11522" width="112.7109375" style="43" customWidth="1"/>
    <col min="11523" max="11776" width="8.85546875" style="43"/>
    <col min="11777" max="11777" width="12.7109375" style="43" customWidth="1"/>
    <col min="11778" max="11778" width="112.7109375" style="43" customWidth="1"/>
    <col min="11779" max="12032" width="8.85546875" style="43"/>
    <col min="12033" max="12033" width="12.7109375" style="43" customWidth="1"/>
    <col min="12034" max="12034" width="112.7109375" style="43" customWidth="1"/>
    <col min="12035" max="12288" width="8.85546875" style="43"/>
    <col min="12289" max="12289" width="12.7109375" style="43" customWidth="1"/>
    <col min="12290" max="12290" width="112.7109375" style="43" customWidth="1"/>
    <col min="12291" max="12544" width="8.85546875" style="43"/>
    <col min="12545" max="12545" width="12.7109375" style="43" customWidth="1"/>
    <col min="12546" max="12546" width="112.7109375" style="43" customWidth="1"/>
    <col min="12547" max="12800" width="8.85546875" style="43"/>
    <col min="12801" max="12801" width="12.7109375" style="43" customWidth="1"/>
    <col min="12802" max="12802" width="112.7109375" style="43" customWidth="1"/>
    <col min="12803" max="13056" width="8.85546875" style="43"/>
    <col min="13057" max="13057" width="12.7109375" style="43" customWidth="1"/>
    <col min="13058" max="13058" width="112.7109375" style="43" customWidth="1"/>
    <col min="13059" max="13312" width="8.85546875" style="43"/>
    <col min="13313" max="13313" width="12.7109375" style="43" customWidth="1"/>
    <col min="13314" max="13314" width="112.7109375" style="43" customWidth="1"/>
    <col min="13315" max="13568" width="8.85546875" style="43"/>
    <col min="13569" max="13569" width="12.7109375" style="43" customWidth="1"/>
    <col min="13570" max="13570" width="112.7109375" style="43" customWidth="1"/>
    <col min="13571" max="13824" width="8.85546875" style="43"/>
    <col min="13825" max="13825" width="12.7109375" style="43" customWidth="1"/>
    <col min="13826" max="13826" width="112.7109375" style="43" customWidth="1"/>
    <col min="13827" max="14080" width="8.85546875" style="43"/>
    <col min="14081" max="14081" width="12.7109375" style="43" customWidth="1"/>
    <col min="14082" max="14082" width="112.7109375" style="43" customWidth="1"/>
    <col min="14083" max="14336" width="8.85546875" style="43"/>
    <col min="14337" max="14337" width="12.7109375" style="43" customWidth="1"/>
    <col min="14338" max="14338" width="112.7109375" style="43" customWidth="1"/>
    <col min="14339" max="14592" width="8.85546875" style="43"/>
    <col min="14593" max="14593" width="12.7109375" style="43" customWidth="1"/>
    <col min="14594" max="14594" width="112.7109375" style="43" customWidth="1"/>
    <col min="14595" max="14848" width="8.85546875" style="43"/>
    <col min="14849" max="14849" width="12.7109375" style="43" customWidth="1"/>
    <col min="14850" max="14850" width="112.7109375" style="43" customWidth="1"/>
    <col min="14851" max="15104" width="8.85546875" style="43"/>
    <col min="15105" max="15105" width="12.7109375" style="43" customWidth="1"/>
    <col min="15106" max="15106" width="112.7109375" style="43" customWidth="1"/>
    <col min="15107" max="15360" width="8.85546875" style="43"/>
    <col min="15361" max="15361" width="12.7109375" style="43" customWidth="1"/>
    <col min="15362" max="15362" width="112.7109375" style="43" customWidth="1"/>
    <col min="15363" max="15616" width="8.85546875" style="43"/>
    <col min="15617" max="15617" width="12.7109375" style="43" customWidth="1"/>
    <col min="15618" max="15618" width="112.7109375" style="43" customWidth="1"/>
    <col min="15619" max="15872" width="8.85546875" style="43"/>
    <col min="15873" max="15873" width="12.7109375" style="43" customWidth="1"/>
    <col min="15874" max="15874" width="112.7109375" style="43" customWidth="1"/>
    <col min="15875" max="16128" width="8.85546875" style="43"/>
    <col min="16129" max="16129" width="12.7109375" style="43" customWidth="1"/>
    <col min="16130" max="16130" width="112.7109375" style="43" customWidth="1"/>
    <col min="16131" max="16384" width="8.85546875" style="43"/>
  </cols>
  <sheetData>
    <row r="1" spans="1:2" x14ac:dyDescent="0.25">
      <c r="B1" s="7" t="s">
        <v>930</v>
      </c>
    </row>
    <row r="2" spans="1:2" x14ac:dyDescent="0.25">
      <c r="B2" s="7" t="s">
        <v>707</v>
      </c>
    </row>
    <row r="3" spans="1:2" x14ac:dyDescent="0.25">
      <c r="B3" s="7" t="s">
        <v>708</v>
      </c>
    </row>
    <row r="4" spans="1:2" x14ac:dyDescent="0.25">
      <c r="B4" s="7" t="s">
        <v>1440</v>
      </c>
    </row>
    <row r="5" spans="1:2" x14ac:dyDescent="0.25">
      <c r="B5" s="7"/>
    </row>
    <row r="6" spans="1:2" x14ac:dyDescent="0.25">
      <c r="B6" s="7"/>
    </row>
    <row r="7" spans="1:2" ht="15.75" x14ac:dyDescent="0.25">
      <c r="A7" s="112" t="s">
        <v>1120</v>
      </c>
      <c r="B7" s="112"/>
    </row>
    <row r="8" spans="1:2" x14ac:dyDescent="0.25">
      <c r="A8" s="69" t="s">
        <v>0</v>
      </c>
      <c r="B8" s="69" t="s">
        <v>1</v>
      </c>
    </row>
    <row r="9" spans="1:2" ht="15.75" x14ac:dyDescent="0.25">
      <c r="A9" s="88" t="s">
        <v>13</v>
      </c>
      <c r="B9" s="102" t="s">
        <v>14</v>
      </c>
    </row>
    <row r="10" spans="1:2" ht="15.75" x14ac:dyDescent="0.25">
      <c r="A10" s="88" t="s">
        <v>15</v>
      </c>
      <c r="B10" s="102" t="s">
        <v>16</v>
      </c>
    </row>
    <row r="11" spans="1:2" ht="15.75" x14ac:dyDescent="0.25">
      <c r="A11" s="88" t="s">
        <v>27</v>
      </c>
      <c r="B11" s="102" t="s">
        <v>28</v>
      </c>
    </row>
    <row r="12" spans="1:2" ht="15.75" x14ac:dyDescent="0.25">
      <c r="A12" s="88" t="s">
        <v>29</v>
      </c>
      <c r="B12" s="102" t="s">
        <v>30</v>
      </c>
    </row>
    <row r="13" spans="1:2" ht="15.75" x14ac:dyDescent="0.25">
      <c r="A13" s="88" t="s">
        <v>31</v>
      </c>
      <c r="B13" s="102" t="s">
        <v>32</v>
      </c>
    </row>
    <row r="14" spans="1:2" ht="15.75" x14ac:dyDescent="0.25">
      <c r="A14" s="88" t="s">
        <v>33</v>
      </c>
      <c r="B14" s="102" t="s">
        <v>34</v>
      </c>
    </row>
    <row r="15" spans="1:2" ht="15.75" x14ac:dyDescent="0.25">
      <c r="A15" s="88" t="s">
        <v>1441</v>
      </c>
      <c r="B15" s="102" t="s">
        <v>1297</v>
      </c>
    </row>
    <row r="16" spans="1:2" ht="15.75" x14ac:dyDescent="0.25">
      <c r="A16" s="88" t="s">
        <v>74</v>
      </c>
      <c r="B16" s="102" t="s">
        <v>75</v>
      </c>
    </row>
    <row r="17" spans="1:2" ht="15.75" x14ac:dyDescent="0.25">
      <c r="A17" s="88" t="s">
        <v>77</v>
      </c>
      <c r="B17" s="102" t="s">
        <v>78</v>
      </c>
    </row>
    <row r="18" spans="1:2" ht="15.75" x14ac:dyDescent="0.25">
      <c r="A18" s="88" t="s">
        <v>79</v>
      </c>
      <c r="B18" s="102" t="s">
        <v>80</v>
      </c>
    </row>
    <row r="19" spans="1:2" ht="15.75" x14ac:dyDescent="0.25">
      <c r="A19" s="88" t="s">
        <v>81</v>
      </c>
      <c r="B19" s="102" t="s">
        <v>82</v>
      </c>
    </row>
    <row r="20" spans="1:2" ht="15.75" x14ac:dyDescent="0.25">
      <c r="A20" s="88" t="s">
        <v>83</v>
      </c>
      <c r="B20" s="102" t="s">
        <v>84</v>
      </c>
    </row>
    <row r="21" spans="1:2" ht="15.75" x14ac:dyDescent="0.25">
      <c r="A21" s="88" t="s">
        <v>85</v>
      </c>
      <c r="B21" s="102" t="s">
        <v>86</v>
      </c>
    </row>
    <row r="22" spans="1:2" ht="15.75" x14ac:dyDescent="0.25">
      <c r="A22" s="88" t="s">
        <v>87</v>
      </c>
      <c r="B22" s="102" t="s">
        <v>88</v>
      </c>
    </row>
    <row r="23" spans="1:2" ht="15.75" x14ac:dyDescent="0.25">
      <c r="A23" s="88" t="s">
        <v>89</v>
      </c>
      <c r="B23" s="102" t="s">
        <v>90</v>
      </c>
    </row>
    <row r="24" spans="1:2" ht="15.75" x14ac:dyDescent="0.25">
      <c r="A24" s="88" t="s">
        <v>91</v>
      </c>
      <c r="B24" s="102" t="s">
        <v>92</v>
      </c>
    </row>
    <row r="25" spans="1:2" ht="15.75" x14ac:dyDescent="0.25">
      <c r="A25" s="88" t="s">
        <v>93</v>
      </c>
      <c r="B25" s="102" t="s">
        <v>94</v>
      </c>
    </row>
    <row r="26" spans="1:2" ht="15.75" x14ac:dyDescent="0.25">
      <c r="A26" s="88" t="s">
        <v>95</v>
      </c>
      <c r="B26" s="102" t="s">
        <v>96</v>
      </c>
    </row>
    <row r="27" spans="1:2" ht="15.75" x14ac:dyDescent="0.25">
      <c r="A27" s="88" t="s">
        <v>98</v>
      </c>
      <c r="B27" s="102" t="s">
        <v>99</v>
      </c>
    </row>
    <row r="28" spans="1:2" ht="15.75" x14ac:dyDescent="0.25">
      <c r="A28" s="88" t="s">
        <v>100</v>
      </c>
      <c r="B28" s="102" t="s">
        <v>101</v>
      </c>
    </row>
    <row r="29" spans="1:2" ht="15.75" x14ac:dyDescent="0.25">
      <c r="A29" s="88" t="s">
        <v>102</v>
      </c>
      <c r="B29" s="102" t="s">
        <v>103</v>
      </c>
    </row>
    <row r="30" spans="1:2" ht="15.75" x14ac:dyDescent="0.25">
      <c r="A30" s="88" t="s">
        <v>104</v>
      </c>
      <c r="B30" s="102" t="s">
        <v>105</v>
      </c>
    </row>
    <row r="31" spans="1:2" ht="15.75" x14ac:dyDescent="0.25">
      <c r="A31" s="88" t="s">
        <v>106</v>
      </c>
      <c r="B31" s="102" t="s">
        <v>107</v>
      </c>
    </row>
    <row r="32" spans="1:2" ht="15.75" x14ac:dyDescent="0.25">
      <c r="A32" s="88" t="s">
        <v>108</v>
      </c>
      <c r="B32" s="102" t="s">
        <v>109</v>
      </c>
    </row>
    <row r="33" spans="1:2" ht="15.75" x14ac:dyDescent="0.25">
      <c r="A33" s="88" t="s">
        <v>151</v>
      </c>
      <c r="B33" s="102" t="s">
        <v>152</v>
      </c>
    </row>
    <row r="34" spans="1:2" ht="15.75" x14ac:dyDescent="0.25">
      <c r="A34" s="88" t="s">
        <v>155</v>
      </c>
      <c r="B34" s="102" t="s">
        <v>156</v>
      </c>
    </row>
    <row r="35" spans="1:2" ht="15.75" x14ac:dyDescent="0.25">
      <c r="A35" s="88" t="s">
        <v>159</v>
      </c>
      <c r="B35" s="102" t="s">
        <v>160</v>
      </c>
    </row>
    <row r="36" spans="1:2" ht="15.75" x14ac:dyDescent="0.25">
      <c r="A36" s="88" t="s">
        <v>865</v>
      </c>
      <c r="B36" s="102" t="s">
        <v>866</v>
      </c>
    </row>
    <row r="37" spans="1:2" ht="15.75" x14ac:dyDescent="0.25">
      <c r="A37" s="88" t="s">
        <v>867</v>
      </c>
      <c r="B37" s="102" t="s">
        <v>868</v>
      </c>
    </row>
    <row r="38" spans="1:2" ht="15.75" x14ac:dyDescent="0.25">
      <c r="A38" s="88" t="s">
        <v>869</v>
      </c>
      <c r="B38" s="102" t="s">
        <v>870</v>
      </c>
    </row>
    <row r="39" spans="1:2" ht="15.75" x14ac:dyDescent="0.25">
      <c r="A39" s="88" t="s">
        <v>161</v>
      </c>
      <c r="B39" s="102" t="s">
        <v>162</v>
      </c>
    </row>
    <row r="40" spans="1:2" ht="15.75" x14ac:dyDescent="0.25">
      <c r="A40" s="88" t="s">
        <v>164</v>
      </c>
      <c r="B40" s="102" t="s">
        <v>165</v>
      </c>
    </row>
    <row r="41" spans="1:2" ht="15.75" x14ac:dyDescent="0.25">
      <c r="A41" s="88" t="s">
        <v>166</v>
      </c>
      <c r="B41" s="102" t="s">
        <v>167</v>
      </c>
    </row>
    <row r="42" spans="1:2" ht="15.75" x14ac:dyDescent="0.25">
      <c r="A42" s="88" t="s">
        <v>195</v>
      </c>
      <c r="B42" s="102" t="s">
        <v>196</v>
      </c>
    </row>
    <row r="43" spans="1:2" ht="15.75" x14ac:dyDescent="0.25">
      <c r="A43" s="88" t="s">
        <v>197</v>
      </c>
      <c r="B43" s="102" t="s">
        <v>198</v>
      </c>
    </row>
    <row r="44" spans="1:2" ht="15.75" x14ac:dyDescent="0.25">
      <c r="A44" s="88" t="s">
        <v>214</v>
      </c>
      <c r="B44" s="102" t="s">
        <v>215</v>
      </c>
    </row>
    <row r="45" spans="1:2" ht="15.75" x14ac:dyDescent="0.25">
      <c r="A45" s="88" t="s">
        <v>216</v>
      </c>
      <c r="B45" s="102" t="s">
        <v>217</v>
      </c>
    </row>
    <row r="46" spans="1:2" ht="15.75" x14ac:dyDescent="0.25">
      <c r="A46" s="88" t="s">
        <v>218</v>
      </c>
      <c r="B46" s="102" t="s">
        <v>219</v>
      </c>
    </row>
    <row r="47" spans="1:2" ht="15.75" x14ac:dyDescent="0.25">
      <c r="A47" s="88" t="s">
        <v>220</v>
      </c>
      <c r="B47" s="102" t="s">
        <v>221</v>
      </c>
    </row>
    <row r="48" spans="1:2" ht="15.75" x14ac:dyDescent="0.25">
      <c r="A48" s="88" t="s">
        <v>222</v>
      </c>
      <c r="B48" s="102" t="s">
        <v>223</v>
      </c>
    </row>
    <row r="49" spans="1:2" ht="15.75" x14ac:dyDescent="0.25">
      <c r="A49" s="88" t="s">
        <v>244</v>
      </c>
      <c r="B49" s="102" t="s">
        <v>245</v>
      </c>
    </row>
    <row r="50" spans="1:2" ht="15.75" x14ac:dyDescent="0.25">
      <c r="A50" s="88" t="s">
        <v>248</v>
      </c>
      <c r="B50" s="102" t="s">
        <v>249</v>
      </c>
    </row>
    <row r="51" spans="1:2" ht="15.75" x14ac:dyDescent="0.25">
      <c r="A51" s="88" t="s">
        <v>251</v>
      </c>
      <c r="B51" s="102" t="s">
        <v>252</v>
      </c>
    </row>
    <row r="52" spans="1:2" ht="15.75" x14ac:dyDescent="0.25">
      <c r="A52" s="88" t="s">
        <v>253</v>
      </c>
      <c r="B52" s="102" t="s">
        <v>254</v>
      </c>
    </row>
    <row r="53" spans="1:2" ht="15.75" x14ac:dyDescent="0.25">
      <c r="A53" s="88" t="s">
        <v>255</v>
      </c>
      <c r="B53" s="102" t="s">
        <v>256</v>
      </c>
    </row>
    <row r="54" spans="1:2" ht="15.75" x14ac:dyDescent="0.25">
      <c r="A54" s="88" t="s">
        <v>257</v>
      </c>
      <c r="B54" s="102" t="s">
        <v>258</v>
      </c>
    </row>
    <row r="55" spans="1:2" ht="15.75" x14ac:dyDescent="0.25">
      <c r="A55" s="88" t="s">
        <v>259</v>
      </c>
      <c r="B55" s="102" t="s">
        <v>260</v>
      </c>
    </row>
    <row r="56" spans="1:2" ht="15.75" x14ac:dyDescent="0.25">
      <c r="A56" s="88" t="s">
        <v>261</v>
      </c>
      <c r="B56" s="102" t="s">
        <v>262</v>
      </c>
    </row>
    <row r="57" spans="1:2" ht="15.75" x14ac:dyDescent="0.25">
      <c r="A57" s="88" t="s">
        <v>263</v>
      </c>
      <c r="B57" s="102" t="s">
        <v>264</v>
      </c>
    </row>
    <row r="58" spans="1:2" ht="15.75" x14ac:dyDescent="0.25">
      <c r="A58" s="88" t="s">
        <v>265</v>
      </c>
      <c r="B58" s="102" t="s">
        <v>266</v>
      </c>
    </row>
    <row r="59" spans="1:2" ht="15.75" x14ac:dyDescent="0.25">
      <c r="A59" s="88" t="s">
        <v>267</v>
      </c>
      <c r="B59" s="102" t="s">
        <v>268</v>
      </c>
    </row>
    <row r="60" spans="1:2" ht="15.75" x14ac:dyDescent="0.25">
      <c r="A60" s="88" t="s">
        <v>269</v>
      </c>
      <c r="B60" s="102" t="s">
        <v>270</v>
      </c>
    </row>
    <row r="61" spans="1:2" ht="15.75" x14ac:dyDescent="0.25">
      <c r="A61" s="88" t="s">
        <v>271</v>
      </c>
      <c r="B61" s="102" t="s">
        <v>272</v>
      </c>
    </row>
    <row r="62" spans="1:2" ht="15.75" x14ac:dyDescent="0.25">
      <c r="A62" s="88" t="s">
        <v>273</v>
      </c>
      <c r="B62" s="102" t="s">
        <v>274</v>
      </c>
    </row>
    <row r="63" spans="1:2" ht="15.75" x14ac:dyDescent="0.25">
      <c r="A63" s="88" t="s">
        <v>275</v>
      </c>
      <c r="B63" s="102" t="s">
        <v>276</v>
      </c>
    </row>
    <row r="64" spans="1:2" ht="15.75" x14ac:dyDescent="0.25">
      <c r="A64" s="88" t="s">
        <v>277</v>
      </c>
      <c r="B64" s="102" t="s">
        <v>278</v>
      </c>
    </row>
    <row r="65" spans="1:2" ht="15.75" x14ac:dyDescent="0.25">
      <c r="A65" s="88" t="s">
        <v>279</v>
      </c>
      <c r="B65" s="102" t="s">
        <v>280</v>
      </c>
    </row>
    <row r="66" spans="1:2" ht="15.75" x14ac:dyDescent="0.25">
      <c r="A66" s="88" t="s">
        <v>281</v>
      </c>
      <c r="B66" s="102" t="s">
        <v>282</v>
      </c>
    </row>
    <row r="67" spans="1:2" ht="15.75" x14ac:dyDescent="0.25">
      <c r="A67" s="88" t="s">
        <v>283</v>
      </c>
      <c r="B67" s="102" t="s">
        <v>284</v>
      </c>
    </row>
    <row r="68" spans="1:2" ht="15.75" x14ac:dyDescent="0.25">
      <c r="A68" s="88" t="s">
        <v>285</v>
      </c>
      <c r="B68" s="102" t="s">
        <v>286</v>
      </c>
    </row>
    <row r="69" spans="1:2" ht="15.75" x14ac:dyDescent="0.25">
      <c r="A69" s="88" t="s">
        <v>287</v>
      </c>
      <c r="B69" s="102" t="s">
        <v>288</v>
      </c>
    </row>
    <row r="70" spans="1:2" ht="15.75" x14ac:dyDescent="0.25">
      <c r="A70" s="88" t="s">
        <v>289</v>
      </c>
      <c r="B70" s="102" t="s">
        <v>290</v>
      </c>
    </row>
    <row r="71" spans="1:2" ht="31.5" x14ac:dyDescent="0.25">
      <c r="A71" s="88" t="s">
        <v>291</v>
      </c>
      <c r="B71" s="102" t="s">
        <v>292</v>
      </c>
    </row>
    <row r="72" spans="1:2" ht="31.5" x14ac:dyDescent="0.25">
      <c r="A72" s="88" t="s">
        <v>293</v>
      </c>
      <c r="B72" s="102" t="s">
        <v>294</v>
      </c>
    </row>
    <row r="73" spans="1:2" ht="31.5" x14ac:dyDescent="0.25">
      <c r="A73" s="88" t="s">
        <v>295</v>
      </c>
      <c r="B73" s="102" t="s">
        <v>296</v>
      </c>
    </row>
    <row r="74" spans="1:2" ht="15.75" x14ac:dyDescent="0.25">
      <c r="A74" s="88" t="s">
        <v>297</v>
      </c>
      <c r="B74" s="102" t="s">
        <v>298</v>
      </c>
    </row>
    <row r="75" spans="1:2" ht="15.75" x14ac:dyDescent="0.25">
      <c r="A75" s="88" t="s">
        <v>299</v>
      </c>
      <c r="B75" s="102" t="s">
        <v>300</v>
      </c>
    </row>
    <row r="76" spans="1:2" ht="15.75" x14ac:dyDescent="0.25">
      <c r="A76" s="88" t="s">
        <v>1444</v>
      </c>
      <c r="B76" s="102" t="s">
        <v>1445</v>
      </c>
    </row>
    <row r="77" spans="1:2" ht="15.75" x14ac:dyDescent="0.25">
      <c r="A77" s="88" t="s">
        <v>1446</v>
      </c>
      <c r="B77" s="102" t="s">
        <v>1447</v>
      </c>
    </row>
    <row r="78" spans="1:2" ht="15.75" x14ac:dyDescent="0.25">
      <c r="A78" s="88" t="s">
        <v>312</v>
      </c>
      <c r="B78" s="102" t="s">
        <v>1081</v>
      </c>
    </row>
    <row r="79" spans="1:2" ht="15.75" x14ac:dyDescent="0.25">
      <c r="A79" s="88" t="s">
        <v>910</v>
      </c>
      <c r="B79" s="102" t="s">
        <v>911</v>
      </c>
    </row>
    <row r="80" spans="1:2" ht="15.75" x14ac:dyDescent="0.25">
      <c r="A80" s="88" t="s">
        <v>336</v>
      </c>
      <c r="B80" s="102" t="s">
        <v>337</v>
      </c>
    </row>
    <row r="81" spans="1:2" ht="15.75" x14ac:dyDescent="0.25">
      <c r="A81" s="88" t="s">
        <v>338</v>
      </c>
      <c r="B81" s="102" t="s">
        <v>339</v>
      </c>
    </row>
    <row r="82" spans="1:2" ht="15.75" x14ac:dyDescent="0.25">
      <c r="A82" s="88" t="s">
        <v>340</v>
      </c>
      <c r="B82" s="102" t="s">
        <v>341</v>
      </c>
    </row>
    <row r="83" spans="1:2" ht="15.75" x14ac:dyDescent="0.25">
      <c r="A83" s="88" t="s">
        <v>342</v>
      </c>
      <c r="B83" s="102" t="s">
        <v>343</v>
      </c>
    </row>
    <row r="84" spans="1:2" ht="15.75" x14ac:dyDescent="0.25">
      <c r="A84" s="88" t="s">
        <v>344</v>
      </c>
      <c r="B84" s="102" t="s">
        <v>345</v>
      </c>
    </row>
    <row r="85" spans="1:2" ht="15.75" x14ac:dyDescent="0.25">
      <c r="A85" s="88" t="s">
        <v>346</v>
      </c>
      <c r="B85" s="102" t="s">
        <v>347</v>
      </c>
    </row>
    <row r="86" spans="1:2" ht="15.75" x14ac:dyDescent="0.25">
      <c r="A86" s="88" t="s">
        <v>348</v>
      </c>
      <c r="B86" s="102" t="s">
        <v>349</v>
      </c>
    </row>
    <row r="87" spans="1:2" ht="15.75" x14ac:dyDescent="0.25">
      <c r="A87" s="88" t="s">
        <v>351</v>
      </c>
      <c r="B87" s="102" t="s">
        <v>352</v>
      </c>
    </row>
    <row r="88" spans="1:2" ht="15.75" x14ac:dyDescent="0.25">
      <c r="A88" s="88" t="s">
        <v>353</v>
      </c>
      <c r="B88" s="102" t="s">
        <v>354</v>
      </c>
    </row>
    <row r="89" spans="1:2" ht="15.75" x14ac:dyDescent="0.25">
      <c r="A89" s="88" t="s">
        <v>355</v>
      </c>
      <c r="B89" s="102" t="s">
        <v>356</v>
      </c>
    </row>
    <row r="90" spans="1:2" ht="15.75" x14ac:dyDescent="0.25">
      <c r="A90" s="88" t="s">
        <v>357</v>
      </c>
      <c r="B90" s="102" t="s">
        <v>358</v>
      </c>
    </row>
    <row r="91" spans="1:2" ht="15.75" x14ac:dyDescent="0.25">
      <c r="A91" s="88" t="s">
        <v>359</v>
      </c>
      <c r="B91" s="102" t="s">
        <v>360</v>
      </c>
    </row>
    <row r="92" spans="1:2" ht="15.75" x14ac:dyDescent="0.25">
      <c r="A92" s="88" t="s">
        <v>1470</v>
      </c>
      <c r="B92" s="102" t="s">
        <v>1471</v>
      </c>
    </row>
    <row r="93" spans="1:2" ht="15.75" x14ac:dyDescent="0.25">
      <c r="A93" s="88" t="s">
        <v>394</v>
      </c>
      <c r="B93" s="102" t="s">
        <v>395</v>
      </c>
    </row>
    <row r="94" spans="1:2" ht="15.75" x14ac:dyDescent="0.25">
      <c r="A94" s="88" t="s">
        <v>403</v>
      </c>
      <c r="B94" s="102" t="s">
        <v>404</v>
      </c>
    </row>
    <row r="95" spans="1:2" ht="15.75" x14ac:dyDescent="0.25">
      <c r="A95" s="88" t="s">
        <v>405</v>
      </c>
      <c r="B95" s="102" t="s">
        <v>406</v>
      </c>
    </row>
    <row r="96" spans="1:2" ht="15.75" x14ac:dyDescent="0.25">
      <c r="A96" s="88" t="s">
        <v>407</v>
      </c>
      <c r="B96" s="102" t="s">
        <v>408</v>
      </c>
    </row>
    <row r="97" spans="1:2" ht="15.75" x14ac:dyDescent="0.25">
      <c r="A97" s="88" t="s">
        <v>409</v>
      </c>
      <c r="B97" s="102" t="s">
        <v>410</v>
      </c>
    </row>
    <row r="98" spans="1:2" ht="15.75" x14ac:dyDescent="0.25">
      <c r="A98" s="88" t="s">
        <v>411</v>
      </c>
      <c r="B98" s="102" t="s">
        <v>412</v>
      </c>
    </row>
    <row r="99" spans="1:2" ht="15.75" x14ac:dyDescent="0.25">
      <c r="A99" s="88" t="s">
        <v>413</v>
      </c>
      <c r="B99" s="102" t="s">
        <v>414</v>
      </c>
    </row>
    <row r="100" spans="1:2" ht="15.75" x14ac:dyDescent="0.25">
      <c r="A100" s="88" t="s">
        <v>415</v>
      </c>
      <c r="B100" s="102" t="s">
        <v>416</v>
      </c>
    </row>
    <row r="101" spans="1:2" ht="15.75" x14ac:dyDescent="0.25">
      <c r="A101" s="88" t="s">
        <v>417</v>
      </c>
      <c r="B101" s="102" t="s">
        <v>418</v>
      </c>
    </row>
    <row r="102" spans="1:2" ht="15.75" x14ac:dyDescent="0.25">
      <c r="A102" s="88" t="s">
        <v>419</v>
      </c>
      <c r="B102" s="102" t="s">
        <v>420</v>
      </c>
    </row>
    <row r="103" spans="1:2" ht="15.75" x14ac:dyDescent="0.25">
      <c r="A103" s="88" t="s">
        <v>437</v>
      </c>
      <c r="B103" s="102" t="s">
        <v>438</v>
      </c>
    </row>
    <row r="104" spans="1:2" ht="15.75" x14ac:dyDescent="0.25">
      <c r="A104" s="88" t="s">
        <v>441</v>
      </c>
      <c r="B104" s="102" t="s">
        <v>442</v>
      </c>
    </row>
    <row r="105" spans="1:2" ht="15.75" x14ac:dyDescent="0.25">
      <c r="A105" s="88" t="s">
        <v>456</v>
      </c>
      <c r="B105" s="102" t="s">
        <v>457</v>
      </c>
    </row>
    <row r="106" spans="1:2" ht="15.75" x14ac:dyDescent="0.25">
      <c r="A106" s="88" t="s">
        <v>458</v>
      </c>
      <c r="B106" s="102" t="s">
        <v>459</v>
      </c>
    </row>
    <row r="107" spans="1:2" ht="15.75" x14ac:dyDescent="0.25">
      <c r="A107" s="88" t="s">
        <v>460</v>
      </c>
      <c r="B107" s="102" t="s">
        <v>461</v>
      </c>
    </row>
    <row r="108" spans="1:2" ht="15.75" x14ac:dyDescent="0.25">
      <c r="A108" s="88" t="s">
        <v>462</v>
      </c>
      <c r="B108" s="102" t="s">
        <v>463</v>
      </c>
    </row>
    <row r="109" spans="1:2" ht="15.75" x14ac:dyDescent="0.25">
      <c r="A109" s="88" t="s">
        <v>477</v>
      </c>
      <c r="B109" s="102" t="s">
        <v>478</v>
      </c>
    </row>
    <row r="110" spans="1:2" ht="15.75" x14ac:dyDescent="0.25">
      <c r="A110" s="88" t="s">
        <v>479</v>
      </c>
      <c r="B110" s="102" t="s">
        <v>480</v>
      </c>
    </row>
    <row r="111" spans="1:2" ht="15.75" x14ac:dyDescent="0.25">
      <c r="A111" s="88" t="s">
        <v>481</v>
      </c>
      <c r="B111" s="102" t="s">
        <v>482</v>
      </c>
    </row>
    <row r="112" spans="1:2" ht="15.75" x14ac:dyDescent="0.25">
      <c r="A112" s="88" t="s">
        <v>483</v>
      </c>
      <c r="B112" s="102" t="s">
        <v>484</v>
      </c>
    </row>
    <row r="113" spans="1:2" ht="15.75" x14ac:dyDescent="0.25">
      <c r="A113" s="88" t="s">
        <v>485</v>
      </c>
      <c r="B113" s="102" t="s">
        <v>486</v>
      </c>
    </row>
    <row r="114" spans="1:2" ht="15.75" x14ac:dyDescent="0.25">
      <c r="A114" s="88" t="s">
        <v>487</v>
      </c>
      <c r="B114" s="102" t="s">
        <v>488</v>
      </c>
    </row>
    <row r="115" spans="1:2" ht="15.75" x14ac:dyDescent="0.25">
      <c r="A115" s="88" t="s">
        <v>489</v>
      </c>
      <c r="B115" s="102" t="s">
        <v>490</v>
      </c>
    </row>
    <row r="116" spans="1:2" ht="15.75" x14ac:dyDescent="0.25">
      <c r="A116" s="88" t="s">
        <v>502</v>
      </c>
      <c r="B116" s="102" t="s">
        <v>503</v>
      </c>
    </row>
    <row r="117" spans="1:2" ht="15.75" x14ac:dyDescent="0.25">
      <c r="A117" s="88" t="s">
        <v>504</v>
      </c>
      <c r="B117" s="102" t="s">
        <v>505</v>
      </c>
    </row>
    <row r="118" spans="1:2" ht="15.75" x14ac:dyDescent="0.25">
      <c r="A118" s="88" t="s">
        <v>506</v>
      </c>
      <c r="B118" s="102" t="s">
        <v>507</v>
      </c>
    </row>
    <row r="119" spans="1:2" ht="15.75" x14ac:dyDescent="0.25">
      <c r="A119" s="88" t="s">
        <v>508</v>
      </c>
      <c r="B119" s="102" t="s">
        <v>509</v>
      </c>
    </row>
    <row r="120" spans="1:2" ht="15.75" x14ac:dyDescent="0.25">
      <c r="A120" s="88" t="s">
        <v>510</v>
      </c>
      <c r="B120" s="102" t="s">
        <v>511</v>
      </c>
    </row>
    <row r="121" spans="1:2" ht="15.75" x14ac:dyDescent="0.25">
      <c r="A121" s="88" t="s">
        <v>512</v>
      </c>
      <c r="B121" s="102" t="s">
        <v>513</v>
      </c>
    </row>
    <row r="122" spans="1:2" ht="15.75" x14ac:dyDescent="0.25">
      <c r="A122" s="88" t="s">
        <v>514</v>
      </c>
      <c r="B122" s="102" t="s">
        <v>515</v>
      </c>
    </row>
    <row r="123" spans="1:2" ht="15.75" x14ac:dyDescent="0.25">
      <c r="A123" s="88" t="s">
        <v>516</v>
      </c>
      <c r="B123" s="102" t="s">
        <v>517</v>
      </c>
    </row>
    <row r="124" spans="1:2" ht="15.75" x14ac:dyDescent="0.25">
      <c r="A124" s="88" t="s">
        <v>518</v>
      </c>
      <c r="B124" s="102" t="s">
        <v>519</v>
      </c>
    </row>
    <row r="125" spans="1:2" ht="15.75" x14ac:dyDescent="0.25">
      <c r="A125" s="88" t="s">
        <v>520</v>
      </c>
      <c r="B125" s="102" t="s">
        <v>521</v>
      </c>
    </row>
    <row r="126" spans="1:2" ht="15.75" x14ac:dyDescent="0.25">
      <c r="A126" s="88" t="s">
        <v>525</v>
      </c>
      <c r="B126" s="102" t="s">
        <v>526</v>
      </c>
    </row>
    <row r="127" spans="1:2" ht="15.75" x14ac:dyDescent="0.25">
      <c r="A127" s="88" t="s">
        <v>527</v>
      </c>
      <c r="B127" s="102" t="s">
        <v>528</v>
      </c>
    </row>
    <row r="128" spans="1:2" ht="15.75" x14ac:dyDescent="0.25">
      <c r="A128" s="88" t="s">
        <v>529</v>
      </c>
      <c r="B128" s="102" t="s">
        <v>530</v>
      </c>
    </row>
    <row r="129" spans="1:2" ht="15.75" x14ac:dyDescent="0.25">
      <c r="A129" s="88" t="s">
        <v>531</v>
      </c>
      <c r="B129" s="102" t="s">
        <v>532</v>
      </c>
    </row>
    <row r="130" spans="1:2" ht="15.75" x14ac:dyDescent="0.25">
      <c r="A130" s="88" t="s">
        <v>533</v>
      </c>
      <c r="B130" s="102" t="s">
        <v>534</v>
      </c>
    </row>
    <row r="131" spans="1:2" ht="15.75" x14ac:dyDescent="0.25">
      <c r="A131" s="88" t="s">
        <v>535</v>
      </c>
      <c r="B131" s="102" t="s">
        <v>536</v>
      </c>
    </row>
    <row r="132" spans="1:2" ht="15.75" x14ac:dyDescent="0.25">
      <c r="A132" s="88" t="s">
        <v>537</v>
      </c>
      <c r="B132" s="102" t="s">
        <v>538</v>
      </c>
    </row>
    <row r="133" spans="1:2" ht="15.75" x14ac:dyDescent="0.25">
      <c r="A133" s="88" t="s">
        <v>539</v>
      </c>
      <c r="B133" s="102" t="s">
        <v>540</v>
      </c>
    </row>
    <row r="134" spans="1:2" ht="15.75" x14ac:dyDescent="0.25">
      <c r="A134" s="88" t="s">
        <v>541</v>
      </c>
      <c r="B134" s="102" t="s">
        <v>542</v>
      </c>
    </row>
    <row r="135" spans="1:2" ht="15.75" x14ac:dyDescent="0.25">
      <c r="A135" s="88" t="s">
        <v>551</v>
      </c>
      <c r="B135" s="102" t="s">
        <v>552</v>
      </c>
    </row>
    <row r="136" spans="1:2" ht="15.75" x14ac:dyDescent="0.25">
      <c r="A136" s="88" t="s">
        <v>559</v>
      </c>
      <c r="B136" s="102" t="s">
        <v>560</v>
      </c>
    </row>
    <row r="137" spans="1:2" ht="15.75" x14ac:dyDescent="0.25">
      <c r="A137" s="88" t="s">
        <v>561</v>
      </c>
      <c r="B137" s="102" t="s">
        <v>562</v>
      </c>
    </row>
    <row r="138" spans="1:2" ht="15.75" x14ac:dyDescent="0.25">
      <c r="A138" s="88" t="s">
        <v>564</v>
      </c>
      <c r="B138" s="102" t="s">
        <v>565</v>
      </c>
    </row>
    <row r="139" spans="1:2" ht="15.75" x14ac:dyDescent="0.25">
      <c r="A139" s="88" t="s">
        <v>566</v>
      </c>
      <c r="B139" s="102" t="s">
        <v>567</v>
      </c>
    </row>
    <row r="140" spans="1:2" ht="15.75" x14ac:dyDescent="0.25">
      <c r="A140" s="88" t="s">
        <v>568</v>
      </c>
      <c r="B140" s="102" t="s">
        <v>569</v>
      </c>
    </row>
    <row r="141" spans="1:2" ht="15.75" x14ac:dyDescent="0.25">
      <c r="A141" s="88" t="s">
        <v>570</v>
      </c>
      <c r="B141" s="102" t="s">
        <v>571</v>
      </c>
    </row>
    <row r="142" spans="1:2" ht="15.75" x14ac:dyDescent="0.25">
      <c r="A142" s="88" t="s">
        <v>572</v>
      </c>
      <c r="B142" s="102" t="s">
        <v>573</v>
      </c>
    </row>
    <row r="143" spans="1:2" ht="15.75" x14ac:dyDescent="0.25">
      <c r="A143" s="88" t="s">
        <v>574</v>
      </c>
      <c r="B143" s="102" t="s">
        <v>575</v>
      </c>
    </row>
    <row r="144" spans="1:2" ht="15.75" x14ac:dyDescent="0.25">
      <c r="A144" s="88" t="s">
        <v>576</v>
      </c>
      <c r="B144" s="102" t="s">
        <v>577</v>
      </c>
    </row>
    <row r="145" spans="1:2" ht="15.75" x14ac:dyDescent="0.25">
      <c r="A145" s="88" t="s">
        <v>578</v>
      </c>
      <c r="B145" s="102" t="s">
        <v>579</v>
      </c>
    </row>
    <row r="146" spans="1:2" ht="15.75" x14ac:dyDescent="0.25">
      <c r="A146" s="88" t="s">
        <v>580</v>
      </c>
      <c r="B146" s="102" t="s">
        <v>581</v>
      </c>
    </row>
    <row r="147" spans="1:2" ht="15.75" x14ac:dyDescent="0.25">
      <c r="A147" s="88" t="s">
        <v>582</v>
      </c>
      <c r="B147" s="102" t="s">
        <v>583</v>
      </c>
    </row>
    <row r="148" spans="1:2" ht="15.75" x14ac:dyDescent="0.25">
      <c r="A148" s="88" t="s">
        <v>584</v>
      </c>
      <c r="B148" s="102" t="s">
        <v>585</v>
      </c>
    </row>
    <row r="149" spans="1:2" ht="15.75" x14ac:dyDescent="0.25">
      <c r="A149" s="88" t="s">
        <v>586</v>
      </c>
      <c r="B149" s="102" t="s">
        <v>587</v>
      </c>
    </row>
    <row r="150" spans="1:2" ht="15.75" x14ac:dyDescent="0.25">
      <c r="A150" s="88" t="s">
        <v>588</v>
      </c>
      <c r="B150" s="102" t="s">
        <v>589</v>
      </c>
    </row>
    <row r="151" spans="1:2" ht="15.75" x14ac:dyDescent="0.25">
      <c r="A151" s="88" t="s">
        <v>590</v>
      </c>
      <c r="B151" s="102" t="s">
        <v>591</v>
      </c>
    </row>
    <row r="152" spans="1:2" ht="15.75" x14ac:dyDescent="0.25">
      <c r="A152" s="88" t="s">
        <v>912</v>
      </c>
      <c r="B152" s="102" t="s">
        <v>913</v>
      </c>
    </row>
    <row r="153" spans="1:2" ht="15.75" x14ac:dyDescent="0.25">
      <c r="A153" s="88" t="s">
        <v>592</v>
      </c>
      <c r="B153" s="102" t="s">
        <v>593</v>
      </c>
    </row>
    <row r="154" spans="1:2" ht="15.75" x14ac:dyDescent="0.25">
      <c r="A154" s="88" t="s">
        <v>594</v>
      </c>
      <c r="B154" s="102" t="s">
        <v>595</v>
      </c>
    </row>
    <row r="155" spans="1:2" ht="15.75" x14ac:dyDescent="0.25">
      <c r="A155" s="88" t="s">
        <v>596</v>
      </c>
      <c r="B155" s="102" t="s">
        <v>597</v>
      </c>
    </row>
    <row r="156" spans="1:2" ht="15.75" x14ac:dyDescent="0.25">
      <c r="A156" s="88" t="s">
        <v>618</v>
      </c>
      <c r="B156" s="102" t="s">
        <v>619</v>
      </c>
    </row>
    <row r="157" spans="1:2" ht="15.75" x14ac:dyDescent="0.25">
      <c r="A157" s="88" t="s">
        <v>620</v>
      </c>
      <c r="B157" s="102" t="s">
        <v>621</v>
      </c>
    </row>
    <row r="158" spans="1:2" ht="15.75" x14ac:dyDescent="0.25">
      <c r="A158" s="88" t="s">
        <v>622</v>
      </c>
      <c r="B158" s="102" t="s">
        <v>623</v>
      </c>
    </row>
    <row r="159" spans="1:2" ht="15.75" x14ac:dyDescent="0.25">
      <c r="A159" s="88" t="s">
        <v>624</v>
      </c>
      <c r="B159" s="102" t="s">
        <v>625</v>
      </c>
    </row>
    <row r="160" spans="1:2" ht="15.75" x14ac:dyDescent="0.25">
      <c r="A160" s="88" t="s">
        <v>660</v>
      </c>
      <c r="B160" s="102" t="s">
        <v>661</v>
      </c>
    </row>
    <row r="161" spans="1:2" ht="15.75" x14ac:dyDescent="0.25">
      <c r="A161" s="88" t="s">
        <v>662</v>
      </c>
      <c r="B161" s="102" t="s">
        <v>663</v>
      </c>
    </row>
    <row r="162" spans="1:2" ht="15.75" x14ac:dyDescent="0.25">
      <c r="A162" s="88" t="s">
        <v>664</v>
      </c>
      <c r="B162" s="102" t="s">
        <v>665</v>
      </c>
    </row>
  </sheetData>
  <mergeCells count="1">
    <mergeCell ref="A7:B7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25" sqref="G25"/>
    </sheetView>
  </sheetViews>
  <sheetFormatPr defaultRowHeight="15" x14ac:dyDescent="0.25"/>
  <cols>
    <col min="1" max="1" width="9.140625" style="43"/>
    <col min="2" max="2" width="73.28515625" style="43" customWidth="1"/>
    <col min="3" max="3" width="15.7109375" style="43" customWidth="1"/>
    <col min="4" max="257" width="9.140625" style="43"/>
    <col min="258" max="258" width="60.7109375" style="43" customWidth="1"/>
    <col min="259" max="259" width="15.7109375" style="43" customWidth="1"/>
    <col min="260" max="513" width="9.140625" style="43"/>
    <col min="514" max="514" width="60.7109375" style="43" customWidth="1"/>
    <col min="515" max="515" width="15.7109375" style="43" customWidth="1"/>
    <col min="516" max="769" width="9.140625" style="43"/>
    <col min="770" max="770" width="60.7109375" style="43" customWidth="1"/>
    <col min="771" max="771" width="15.7109375" style="43" customWidth="1"/>
    <col min="772" max="1025" width="9.140625" style="43"/>
    <col min="1026" max="1026" width="60.7109375" style="43" customWidth="1"/>
    <col min="1027" max="1027" width="15.7109375" style="43" customWidth="1"/>
    <col min="1028" max="1281" width="9.140625" style="43"/>
    <col min="1282" max="1282" width="60.7109375" style="43" customWidth="1"/>
    <col min="1283" max="1283" width="15.7109375" style="43" customWidth="1"/>
    <col min="1284" max="1537" width="9.140625" style="43"/>
    <col min="1538" max="1538" width="60.7109375" style="43" customWidth="1"/>
    <col min="1539" max="1539" width="15.7109375" style="43" customWidth="1"/>
    <col min="1540" max="1793" width="9.140625" style="43"/>
    <col min="1794" max="1794" width="60.7109375" style="43" customWidth="1"/>
    <col min="1795" max="1795" width="15.7109375" style="43" customWidth="1"/>
    <col min="1796" max="2049" width="9.140625" style="43"/>
    <col min="2050" max="2050" width="60.7109375" style="43" customWidth="1"/>
    <col min="2051" max="2051" width="15.7109375" style="43" customWidth="1"/>
    <col min="2052" max="2305" width="9.140625" style="43"/>
    <col min="2306" max="2306" width="60.7109375" style="43" customWidth="1"/>
    <col min="2307" max="2307" width="15.7109375" style="43" customWidth="1"/>
    <col min="2308" max="2561" width="9.140625" style="43"/>
    <col min="2562" max="2562" width="60.7109375" style="43" customWidth="1"/>
    <col min="2563" max="2563" width="15.7109375" style="43" customWidth="1"/>
    <col min="2564" max="2817" width="9.140625" style="43"/>
    <col min="2818" max="2818" width="60.7109375" style="43" customWidth="1"/>
    <col min="2819" max="2819" width="15.7109375" style="43" customWidth="1"/>
    <col min="2820" max="3073" width="9.140625" style="43"/>
    <col min="3074" max="3074" width="60.7109375" style="43" customWidth="1"/>
    <col min="3075" max="3075" width="15.7109375" style="43" customWidth="1"/>
    <col min="3076" max="3329" width="9.140625" style="43"/>
    <col min="3330" max="3330" width="60.7109375" style="43" customWidth="1"/>
    <col min="3331" max="3331" width="15.7109375" style="43" customWidth="1"/>
    <col min="3332" max="3585" width="9.140625" style="43"/>
    <col min="3586" max="3586" width="60.7109375" style="43" customWidth="1"/>
    <col min="3587" max="3587" width="15.7109375" style="43" customWidth="1"/>
    <col min="3588" max="3841" width="9.140625" style="43"/>
    <col min="3842" max="3842" width="60.7109375" style="43" customWidth="1"/>
    <col min="3843" max="3843" width="15.7109375" style="43" customWidth="1"/>
    <col min="3844" max="4097" width="9.140625" style="43"/>
    <col min="4098" max="4098" width="60.7109375" style="43" customWidth="1"/>
    <col min="4099" max="4099" width="15.7109375" style="43" customWidth="1"/>
    <col min="4100" max="4353" width="9.140625" style="43"/>
    <col min="4354" max="4354" width="60.7109375" style="43" customWidth="1"/>
    <col min="4355" max="4355" width="15.7109375" style="43" customWidth="1"/>
    <col min="4356" max="4609" width="9.140625" style="43"/>
    <col min="4610" max="4610" width="60.7109375" style="43" customWidth="1"/>
    <col min="4611" max="4611" width="15.7109375" style="43" customWidth="1"/>
    <col min="4612" max="4865" width="9.140625" style="43"/>
    <col min="4866" max="4866" width="60.7109375" style="43" customWidth="1"/>
    <col min="4867" max="4867" width="15.7109375" style="43" customWidth="1"/>
    <col min="4868" max="5121" width="9.140625" style="43"/>
    <col min="5122" max="5122" width="60.7109375" style="43" customWidth="1"/>
    <col min="5123" max="5123" width="15.7109375" style="43" customWidth="1"/>
    <col min="5124" max="5377" width="9.140625" style="43"/>
    <col min="5378" max="5378" width="60.7109375" style="43" customWidth="1"/>
    <col min="5379" max="5379" width="15.7109375" style="43" customWidth="1"/>
    <col min="5380" max="5633" width="9.140625" style="43"/>
    <col min="5634" max="5634" width="60.7109375" style="43" customWidth="1"/>
    <col min="5635" max="5635" width="15.7109375" style="43" customWidth="1"/>
    <col min="5636" max="5889" width="9.140625" style="43"/>
    <col min="5890" max="5890" width="60.7109375" style="43" customWidth="1"/>
    <col min="5891" max="5891" width="15.7109375" style="43" customWidth="1"/>
    <col min="5892" max="6145" width="9.140625" style="43"/>
    <col min="6146" max="6146" width="60.7109375" style="43" customWidth="1"/>
    <col min="6147" max="6147" width="15.7109375" style="43" customWidth="1"/>
    <col min="6148" max="6401" width="9.140625" style="43"/>
    <col min="6402" max="6402" width="60.7109375" style="43" customWidth="1"/>
    <col min="6403" max="6403" width="15.7109375" style="43" customWidth="1"/>
    <col min="6404" max="6657" width="9.140625" style="43"/>
    <col min="6658" max="6658" width="60.7109375" style="43" customWidth="1"/>
    <col min="6659" max="6659" width="15.7109375" style="43" customWidth="1"/>
    <col min="6660" max="6913" width="9.140625" style="43"/>
    <col min="6914" max="6914" width="60.7109375" style="43" customWidth="1"/>
    <col min="6915" max="6915" width="15.7109375" style="43" customWidth="1"/>
    <col min="6916" max="7169" width="9.140625" style="43"/>
    <col min="7170" max="7170" width="60.7109375" style="43" customWidth="1"/>
    <col min="7171" max="7171" width="15.7109375" style="43" customWidth="1"/>
    <col min="7172" max="7425" width="9.140625" style="43"/>
    <col min="7426" max="7426" width="60.7109375" style="43" customWidth="1"/>
    <col min="7427" max="7427" width="15.7109375" style="43" customWidth="1"/>
    <col min="7428" max="7681" width="9.140625" style="43"/>
    <col min="7682" max="7682" width="60.7109375" style="43" customWidth="1"/>
    <col min="7683" max="7683" width="15.7109375" style="43" customWidth="1"/>
    <col min="7684" max="7937" width="9.140625" style="43"/>
    <col min="7938" max="7938" width="60.7109375" style="43" customWidth="1"/>
    <col min="7939" max="7939" width="15.7109375" style="43" customWidth="1"/>
    <col min="7940" max="8193" width="9.140625" style="43"/>
    <col min="8194" max="8194" width="60.7109375" style="43" customWidth="1"/>
    <col min="8195" max="8195" width="15.7109375" style="43" customWidth="1"/>
    <col min="8196" max="8449" width="9.140625" style="43"/>
    <col min="8450" max="8450" width="60.7109375" style="43" customWidth="1"/>
    <col min="8451" max="8451" width="15.7109375" style="43" customWidth="1"/>
    <col min="8452" max="8705" width="9.140625" style="43"/>
    <col min="8706" max="8706" width="60.7109375" style="43" customWidth="1"/>
    <col min="8707" max="8707" width="15.7109375" style="43" customWidth="1"/>
    <col min="8708" max="8961" width="9.140625" style="43"/>
    <col min="8962" max="8962" width="60.7109375" style="43" customWidth="1"/>
    <col min="8963" max="8963" width="15.7109375" style="43" customWidth="1"/>
    <col min="8964" max="9217" width="9.140625" style="43"/>
    <col min="9218" max="9218" width="60.7109375" style="43" customWidth="1"/>
    <col min="9219" max="9219" width="15.7109375" style="43" customWidth="1"/>
    <col min="9220" max="9473" width="9.140625" style="43"/>
    <col min="9474" max="9474" width="60.7109375" style="43" customWidth="1"/>
    <col min="9475" max="9475" width="15.7109375" style="43" customWidth="1"/>
    <col min="9476" max="9729" width="9.140625" style="43"/>
    <col min="9730" max="9730" width="60.7109375" style="43" customWidth="1"/>
    <col min="9731" max="9731" width="15.7109375" style="43" customWidth="1"/>
    <col min="9732" max="9985" width="9.140625" style="43"/>
    <col min="9986" max="9986" width="60.7109375" style="43" customWidth="1"/>
    <col min="9987" max="9987" width="15.7109375" style="43" customWidth="1"/>
    <col min="9988" max="10241" width="9.140625" style="43"/>
    <col min="10242" max="10242" width="60.7109375" style="43" customWidth="1"/>
    <col min="10243" max="10243" width="15.7109375" style="43" customWidth="1"/>
    <col min="10244" max="10497" width="9.140625" style="43"/>
    <col min="10498" max="10498" width="60.7109375" style="43" customWidth="1"/>
    <col min="10499" max="10499" width="15.7109375" style="43" customWidth="1"/>
    <col min="10500" max="10753" width="9.140625" style="43"/>
    <col min="10754" max="10754" width="60.7109375" style="43" customWidth="1"/>
    <col min="10755" max="10755" width="15.7109375" style="43" customWidth="1"/>
    <col min="10756" max="11009" width="9.140625" style="43"/>
    <col min="11010" max="11010" width="60.7109375" style="43" customWidth="1"/>
    <col min="11011" max="11011" width="15.7109375" style="43" customWidth="1"/>
    <col min="11012" max="11265" width="9.140625" style="43"/>
    <col min="11266" max="11266" width="60.7109375" style="43" customWidth="1"/>
    <col min="11267" max="11267" width="15.7109375" style="43" customWidth="1"/>
    <col min="11268" max="11521" width="9.140625" style="43"/>
    <col min="11522" max="11522" width="60.7109375" style="43" customWidth="1"/>
    <col min="11523" max="11523" width="15.7109375" style="43" customWidth="1"/>
    <col min="11524" max="11777" width="9.140625" style="43"/>
    <col min="11778" max="11778" width="60.7109375" style="43" customWidth="1"/>
    <col min="11779" max="11779" width="15.7109375" style="43" customWidth="1"/>
    <col min="11780" max="12033" width="9.140625" style="43"/>
    <col min="12034" max="12034" width="60.7109375" style="43" customWidth="1"/>
    <col min="12035" max="12035" width="15.7109375" style="43" customWidth="1"/>
    <col min="12036" max="12289" width="9.140625" style="43"/>
    <col min="12290" max="12290" width="60.7109375" style="43" customWidth="1"/>
    <col min="12291" max="12291" width="15.7109375" style="43" customWidth="1"/>
    <col min="12292" max="12545" width="9.140625" style="43"/>
    <col min="12546" max="12546" width="60.7109375" style="43" customWidth="1"/>
    <col min="12547" max="12547" width="15.7109375" style="43" customWidth="1"/>
    <col min="12548" max="12801" width="9.140625" style="43"/>
    <col min="12802" max="12802" width="60.7109375" style="43" customWidth="1"/>
    <col min="12803" max="12803" width="15.7109375" style="43" customWidth="1"/>
    <col min="12804" max="13057" width="9.140625" style="43"/>
    <col min="13058" max="13058" width="60.7109375" style="43" customWidth="1"/>
    <col min="13059" max="13059" width="15.7109375" style="43" customWidth="1"/>
    <col min="13060" max="13313" width="9.140625" style="43"/>
    <col min="13314" max="13314" width="60.7109375" style="43" customWidth="1"/>
    <col min="13315" max="13315" width="15.7109375" style="43" customWidth="1"/>
    <col min="13316" max="13569" width="9.140625" style="43"/>
    <col min="13570" max="13570" width="60.7109375" style="43" customWidth="1"/>
    <col min="13571" max="13571" width="15.7109375" style="43" customWidth="1"/>
    <col min="13572" max="13825" width="9.140625" style="43"/>
    <col min="13826" max="13826" width="60.7109375" style="43" customWidth="1"/>
    <col min="13827" max="13827" width="15.7109375" style="43" customWidth="1"/>
    <col min="13828" max="14081" width="9.140625" style="43"/>
    <col min="14082" max="14082" width="60.7109375" style="43" customWidth="1"/>
    <col min="14083" max="14083" width="15.7109375" style="43" customWidth="1"/>
    <col min="14084" max="14337" width="9.140625" style="43"/>
    <col min="14338" max="14338" width="60.7109375" style="43" customWidth="1"/>
    <col min="14339" max="14339" width="15.7109375" style="43" customWidth="1"/>
    <col min="14340" max="14593" width="9.140625" style="43"/>
    <col min="14594" max="14594" width="60.7109375" style="43" customWidth="1"/>
    <col min="14595" max="14595" width="15.7109375" style="43" customWidth="1"/>
    <col min="14596" max="14849" width="9.140625" style="43"/>
    <col min="14850" max="14850" width="60.7109375" style="43" customWidth="1"/>
    <col min="14851" max="14851" width="15.7109375" style="43" customWidth="1"/>
    <col min="14852" max="15105" width="9.140625" style="43"/>
    <col min="15106" max="15106" width="60.7109375" style="43" customWidth="1"/>
    <col min="15107" max="15107" width="15.7109375" style="43" customWidth="1"/>
    <col min="15108" max="15361" width="9.140625" style="43"/>
    <col min="15362" max="15362" width="60.7109375" style="43" customWidth="1"/>
    <col min="15363" max="15363" width="15.7109375" style="43" customWidth="1"/>
    <col min="15364" max="15617" width="9.140625" style="43"/>
    <col min="15618" max="15618" width="60.7109375" style="43" customWidth="1"/>
    <col min="15619" max="15619" width="15.7109375" style="43" customWidth="1"/>
    <col min="15620" max="15873" width="9.140625" style="43"/>
    <col min="15874" max="15874" width="60.7109375" style="43" customWidth="1"/>
    <col min="15875" max="15875" width="15.7109375" style="43" customWidth="1"/>
    <col min="15876" max="16129" width="9.140625" style="43"/>
    <col min="16130" max="16130" width="60.7109375" style="43" customWidth="1"/>
    <col min="16131" max="16131" width="15.7109375" style="43" customWidth="1"/>
    <col min="16132" max="16384" width="9.140625" style="43"/>
  </cols>
  <sheetData>
    <row r="1" spans="1:4" x14ac:dyDescent="0.25">
      <c r="C1" s="7" t="s">
        <v>930</v>
      </c>
    </row>
    <row r="2" spans="1:4" x14ac:dyDescent="0.25">
      <c r="C2" s="7" t="s">
        <v>707</v>
      </c>
    </row>
    <row r="3" spans="1:4" x14ac:dyDescent="0.25">
      <c r="C3" s="7" t="s">
        <v>708</v>
      </c>
    </row>
    <row r="4" spans="1:4" x14ac:dyDescent="0.25">
      <c r="C4" s="7" t="s">
        <v>1440</v>
      </c>
    </row>
    <row r="5" spans="1:4" ht="9.9499999999999993" customHeight="1" x14ac:dyDescent="0.25"/>
    <row r="7" spans="1:4" ht="15.75" x14ac:dyDescent="0.25">
      <c r="A7" s="117" t="s">
        <v>931</v>
      </c>
      <c r="B7" s="117"/>
      <c r="C7" s="117"/>
    </row>
    <row r="8" spans="1:4" s="101" customFormat="1" x14ac:dyDescent="0.25">
      <c r="A8" s="99" t="s">
        <v>927</v>
      </c>
      <c r="B8" s="99"/>
      <c r="C8" s="100" t="s">
        <v>928</v>
      </c>
    </row>
    <row r="9" spans="1:4" ht="51" x14ac:dyDescent="0.25">
      <c r="A9" s="80">
        <v>1</v>
      </c>
      <c r="B9" s="58" t="s">
        <v>1561</v>
      </c>
      <c r="C9" s="81">
        <v>0.2</v>
      </c>
      <c r="D9" s="78"/>
    </row>
    <row r="10" spans="1:4" ht="51" x14ac:dyDescent="0.25">
      <c r="A10" s="80">
        <v>2</v>
      </c>
      <c r="B10" s="58" t="s">
        <v>1562</v>
      </c>
      <c r="C10" s="81">
        <v>0.6</v>
      </c>
      <c r="D10" s="78"/>
    </row>
    <row r="11" spans="1:4" ht="37.5" customHeight="1" x14ac:dyDescent="0.25">
      <c r="A11" s="80">
        <v>3</v>
      </c>
      <c r="B11" s="58" t="s">
        <v>1563</v>
      </c>
      <c r="C11" s="81">
        <v>0.2</v>
      </c>
    </row>
    <row r="12" spans="1:4" ht="29.1" customHeight="1" x14ac:dyDescent="0.25">
      <c r="A12" s="80">
        <v>4</v>
      </c>
      <c r="B12" s="58" t="s">
        <v>1096</v>
      </c>
      <c r="C12" s="81">
        <v>0.2</v>
      </c>
    </row>
    <row r="13" spans="1:4" ht="31.5" x14ac:dyDescent="0.25">
      <c r="A13" s="80">
        <v>5</v>
      </c>
      <c r="B13" s="58" t="s">
        <v>1565</v>
      </c>
      <c r="C13" s="81">
        <v>0.6</v>
      </c>
    </row>
    <row r="14" spans="1:4" ht="55.7" customHeight="1" x14ac:dyDescent="0.25">
      <c r="A14" s="80">
        <v>6</v>
      </c>
      <c r="B14" s="58" t="s">
        <v>1566</v>
      </c>
      <c r="C14" s="81">
        <v>0.05</v>
      </c>
    </row>
    <row r="15" spans="1:4" ht="28.5" x14ac:dyDescent="0.25">
      <c r="A15" s="80">
        <v>7</v>
      </c>
      <c r="B15" s="58" t="s">
        <v>1435</v>
      </c>
      <c r="C15" s="81">
        <v>0.47</v>
      </c>
    </row>
    <row r="16" spans="1:4" ht="36.6" customHeight="1" x14ac:dyDescent="0.25">
      <c r="A16" s="80">
        <v>8</v>
      </c>
      <c r="B16" s="58" t="s">
        <v>1436</v>
      </c>
      <c r="C16" s="81">
        <v>1.1599999999999999</v>
      </c>
    </row>
    <row r="17" spans="1:4" ht="36.6" customHeight="1" x14ac:dyDescent="0.25">
      <c r="A17" s="80">
        <v>9</v>
      </c>
      <c r="B17" s="58" t="s">
        <v>1437</v>
      </c>
      <c r="C17" s="81">
        <v>2.0699999999999998</v>
      </c>
    </row>
    <row r="18" spans="1:4" ht="36" customHeight="1" x14ac:dyDescent="0.25">
      <c r="A18" s="80">
        <v>10</v>
      </c>
      <c r="B18" s="58" t="s">
        <v>1438</v>
      </c>
      <c r="C18" s="81">
        <v>3.49</v>
      </c>
    </row>
    <row r="19" spans="1:4" ht="36" customHeight="1" x14ac:dyDescent="0.25">
      <c r="A19" s="80">
        <v>11</v>
      </c>
      <c r="B19" s="58" t="s">
        <v>1567</v>
      </c>
      <c r="C19" s="81">
        <v>0.15</v>
      </c>
      <c r="D19" s="78"/>
    </row>
    <row r="20" spans="1:4" ht="40.9" customHeight="1" x14ac:dyDescent="0.25">
      <c r="A20" s="80">
        <v>12</v>
      </c>
      <c r="B20" s="58" t="s">
        <v>1556</v>
      </c>
      <c r="C20" s="81">
        <v>0.63</v>
      </c>
    </row>
    <row r="21" spans="1:4" ht="36" customHeight="1" x14ac:dyDescent="0.25">
      <c r="A21" s="80">
        <v>13</v>
      </c>
      <c r="B21" s="58" t="s">
        <v>1568</v>
      </c>
      <c r="C21" s="94">
        <v>0.05</v>
      </c>
    </row>
    <row r="22" spans="1:4" x14ac:dyDescent="0.25">
      <c r="A22" s="95"/>
      <c r="B22" s="96"/>
      <c r="C22" s="97"/>
    </row>
    <row r="23" spans="1:4" ht="51" customHeight="1" x14ac:dyDescent="0.25">
      <c r="A23" s="118" t="s">
        <v>1564</v>
      </c>
      <c r="B23" s="118"/>
      <c r="C23" s="118"/>
    </row>
    <row r="24" spans="1:4" ht="35.65" customHeight="1" x14ac:dyDescent="0.25">
      <c r="A24" s="119" t="s">
        <v>1527</v>
      </c>
      <c r="B24" s="119"/>
      <c r="C24" s="119"/>
    </row>
    <row r="25" spans="1:4" ht="138.4" customHeight="1" x14ac:dyDescent="0.25">
      <c r="A25" s="120" t="s">
        <v>1569</v>
      </c>
      <c r="B25" s="120"/>
      <c r="C25" s="120"/>
    </row>
    <row r="26" spans="1:4" ht="59.25" customHeight="1" x14ac:dyDescent="0.25">
      <c r="A26" s="121" t="s">
        <v>1559</v>
      </c>
      <c r="B26" s="121"/>
      <c r="C26" s="121"/>
    </row>
    <row r="27" spans="1:4" ht="51.75" customHeight="1" x14ac:dyDescent="0.25">
      <c r="A27" s="116" t="s">
        <v>1570</v>
      </c>
      <c r="B27" s="116"/>
      <c r="C27" s="116"/>
    </row>
  </sheetData>
  <mergeCells count="6">
    <mergeCell ref="A27:C27"/>
    <mergeCell ref="A7:C7"/>
    <mergeCell ref="A23:C23"/>
    <mergeCell ref="A24:C24"/>
    <mergeCell ref="A25:C25"/>
    <mergeCell ref="A26:C26"/>
  </mergeCells>
  <pageMargins left="0.70866141732283472" right="0" top="0.55118110236220474" bottom="0.35433070866141736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БС, КC (с 01.03.2023)</vt:lpstr>
      <vt:lpstr>БС, КC (с 01.02.2023)</vt:lpstr>
      <vt:lpstr>БС, КC</vt:lpstr>
      <vt:lpstr>КУС МО</vt:lpstr>
      <vt:lpstr>КСГ</vt:lpstr>
      <vt:lpstr>КСГ и уровень</vt:lpstr>
      <vt:lpstr>КСГ и длительность</vt:lpstr>
      <vt:lpstr>КСГ хир,тромб</vt:lpstr>
      <vt:lpstr>КСЛП</vt:lpstr>
      <vt:lpstr>регламент КСЛП</vt:lpstr>
      <vt:lpstr>'КУС МО'!Заголовки_для_печати</vt:lpstr>
      <vt:lpstr>'КСГ и уровень'!Область_печати</vt:lpstr>
    </vt:vector>
  </TitlesOfParts>
  <Company>ФГБУ ЦЭККМП Минздрава России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V. Fediaev</dc:creator>
  <cp:lastModifiedBy>Швалева Наталья Сергеевна</cp:lastModifiedBy>
  <cp:lastPrinted>2023-02-06T11:54:09Z</cp:lastPrinted>
  <dcterms:created xsi:type="dcterms:W3CDTF">2018-11-30T04:41:35Z</dcterms:created>
  <dcterms:modified xsi:type="dcterms:W3CDTF">2023-04-03T08:05:38Z</dcterms:modified>
</cp:coreProperties>
</file>